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120" yWindow="120" windowWidth="17160" windowHeight="8508" tabRatio="731"/>
  </bookViews>
  <sheets>
    <sheet name="PrizeList(Top 1)" sheetId="40" r:id="rId1"/>
    <sheet name="PrizeList(Open)" sheetId="36" r:id="rId2"/>
    <sheet name="PrizeList (TQ)" sheetId="38" r:id="rId3"/>
    <sheet name="PrizeList(Team)" sheetId="39" r:id="rId4"/>
    <sheet name="Race Status" sheetId="27" r:id="rId5"/>
    <sheet name="Team Results" sheetId="30" r:id="rId6"/>
    <sheet name="Prize Prepare" sheetId="33" r:id="rId7"/>
    <sheet name="TQ Men Prize Prepare" sheetId="34" r:id="rId8"/>
    <sheet name="TQ Women Prize Prepare" sheetId="35" r:id="rId9"/>
    <sheet name="Category Results" sheetId="29" r:id="rId10"/>
  </sheets>
  <definedNames>
    <definedName name="ASUS01_SQLEXPRESS_HKTQ2017_View__Status" localSheetId="4" hidden="1">'Race Status'!$A$6:$F$22</definedName>
    <definedName name="ASUS01_SQLEXPRESS_HKTQ2017_View_PrizePrepare_Category" localSheetId="6" hidden="1">'Prize Prepare'!$A$6:$N$91</definedName>
    <definedName name="ASUS01_SQLEXPRESS_HKTQ2017_View_PrizePrepare_Category_TQ" localSheetId="7" hidden="1">'TQ Men Prize Prepare'!$A$6:$N$69</definedName>
    <definedName name="ASUS01_SQLEXPRESS_HKTQ2017_View_PrizePrepare_Category_TQ_Women" localSheetId="8" hidden="1">'TQ Women Prize Prepare'!$A$6:$P$21</definedName>
    <definedName name="ASUS01_SQLEXPRESS_HKTQ2017_View_Results_Category" localSheetId="9" hidden="1">'Category Results'!$A$6:$P$530</definedName>
    <definedName name="ASUS01_SQLEXPRESS_HKTQ2017_View_Results_Team" localSheetId="5" hidden="1">'Team Results'!$A$6:$N$32</definedName>
    <definedName name="_xlnm.Print_Area" localSheetId="9">'Category Results'!$1:$6,'Category Results'!$254:$254</definedName>
    <definedName name="_xlnm.Print_Area" localSheetId="3">'PrizeList(Team)'!$A$1:$K$28</definedName>
    <definedName name="_xlnm.Print_Titles" localSheetId="6">'Prize Prepare'!$1:$6</definedName>
    <definedName name="_xlnm.Print_Titles" localSheetId="2">'PrizeList (TQ)'!$1:$4</definedName>
    <definedName name="_xlnm.Print_Titles" localSheetId="1">'PrizeList(Open)'!$1:$4</definedName>
  </definedNames>
  <calcPr calcId="162913"/>
</workbook>
</file>

<file path=xl/calcChain.xml><?xml version="1.0" encoding="utf-8"?>
<calcChain xmlns="http://schemas.openxmlformats.org/spreadsheetml/2006/main">
  <c r="A99" i="38" l="1"/>
  <c r="B99" i="38"/>
  <c r="C99" i="38"/>
  <c r="D99" i="38"/>
  <c r="E99" i="38"/>
  <c r="A100" i="38"/>
  <c r="B100" i="38"/>
  <c r="C100" i="38"/>
  <c r="D100" i="38"/>
  <c r="E100" i="38"/>
  <c r="A101" i="38"/>
  <c r="B101" i="38"/>
  <c r="C101" i="38"/>
  <c r="D101" i="38"/>
  <c r="E101" i="38"/>
  <c r="A102" i="38"/>
  <c r="B102" i="38"/>
  <c r="C102" i="38"/>
  <c r="D102" i="38"/>
  <c r="E102" i="38"/>
  <c r="A103" i="38"/>
  <c r="B103" i="38"/>
  <c r="C103" i="38"/>
  <c r="D103" i="38"/>
  <c r="E103" i="38"/>
  <c r="A104" i="38"/>
  <c r="B104" i="38"/>
  <c r="C104" i="38"/>
  <c r="D104" i="38"/>
  <c r="E104" i="38"/>
  <c r="A105" i="38"/>
  <c r="B105" i="38"/>
  <c r="C105" i="38"/>
  <c r="D105" i="38"/>
  <c r="E105" i="38"/>
  <c r="A106" i="38"/>
  <c r="B106" i="38"/>
  <c r="C106" i="38"/>
  <c r="D106" i="38"/>
  <c r="E106" i="38"/>
  <c r="A107" i="38"/>
  <c r="B107" i="38"/>
  <c r="C107" i="38"/>
  <c r="D107" i="38"/>
  <c r="E107" i="38"/>
  <c r="A108" i="38"/>
  <c r="B108" i="38"/>
  <c r="C108" i="38"/>
  <c r="D108" i="38"/>
  <c r="E108" i="38"/>
  <c r="A109" i="38"/>
  <c r="B109" i="38"/>
  <c r="C109" i="38"/>
  <c r="D109" i="38"/>
  <c r="E109" i="38"/>
  <c r="A110" i="38"/>
  <c r="B110" i="38"/>
  <c r="C110" i="38"/>
  <c r="D110" i="38"/>
  <c r="E110" i="38"/>
  <c r="A111" i="38"/>
  <c r="B111" i="38"/>
  <c r="C111" i="38"/>
  <c r="D111" i="38"/>
  <c r="E111" i="38"/>
  <c r="A112" i="38"/>
  <c r="B112" i="38"/>
  <c r="C112" i="38"/>
  <c r="D112" i="38"/>
  <c r="E112" i="38"/>
  <c r="E98" i="38"/>
  <c r="D98" i="38"/>
  <c r="C98" i="38"/>
  <c r="B98" i="38"/>
  <c r="A98" i="38"/>
  <c r="A87" i="38" l="1"/>
  <c r="B87" i="38"/>
  <c r="C87" i="38"/>
  <c r="D87" i="38"/>
  <c r="E87" i="38"/>
  <c r="A88" i="38"/>
  <c r="B88" i="38"/>
  <c r="C88" i="38"/>
  <c r="D88" i="38"/>
  <c r="E88" i="38"/>
  <c r="A89" i="38"/>
  <c r="B89" i="38"/>
  <c r="C89" i="38"/>
  <c r="D89" i="38"/>
  <c r="E89" i="38"/>
  <c r="A90" i="38"/>
  <c r="B90" i="38"/>
  <c r="C90" i="38"/>
  <c r="D90" i="38"/>
  <c r="E90" i="38"/>
  <c r="A69" i="38"/>
  <c r="B69" i="38"/>
  <c r="C69" i="38"/>
  <c r="D69" i="38"/>
  <c r="E69" i="38"/>
  <c r="A70" i="38"/>
  <c r="B70" i="38"/>
  <c r="C70" i="38"/>
  <c r="D70" i="38"/>
  <c r="E70" i="38"/>
  <c r="A74" i="38"/>
  <c r="B74" i="38"/>
  <c r="C74" i="38"/>
  <c r="D74" i="38"/>
  <c r="E74" i="38"/>
  <c r="A75" i="38"/>
  <c r="B75" i="38"/>
  <c r="C75" i="38"/>
  <c r="D75" i="38"/>
  <c r="E75" i="38"/>
  <c r="A76" i="38"/>
  <c r="B76" i="38"/>
  <c r="C76" i="38"/>
  <c r="D76" i="38"/>
  <c r="E76" i="38"/>
  <c r="A77" i="38"/>
  <c r="B77" i="38"/>
  <c r="C77" i="38"/>
  <c r="D77" i="38"/>
  <c r="E77" i="38"/>
  <c r="A78" i="38"/>
  <c r="B78" i="38"/>
  <c r="C78" i="38"/>
  <c r="D78" i="38"/>
  <c r="E78" i="38"/>
  <c r="A79" i="38"/>
  <c r="B79" i="38"/>
  <c r="C79" i="38"/>
  <c r="D79" i="38"/>
  <c r="E79" i="38"/>
  <c r="A80" i="38"/>
  <c r="B80" i="38"/>
  <c r="C80" i="38"/>
  <c r="D80" i="38"/>
  <c r="E80" i="38"/>
  <c r="A81" i="38"/>
  <c r="B81" i="38"/>
  <c r="C81" i="38"/>
  <c r="D81" i="38"/>
  <c r="E81" i="38"/>
  <c r="A85" i="38"/>
  <c r="B85" i="38"/>
  <c r="C85" i="38"/>
  <c r="D85" i="38"/>
  <c r="E85" i="38"/>
  <c r="A86" i="38"/>
  <c r="B86" i="38"/>
  <c r="C86" i="38"/>
  <c r="D86" i="38"/>
  <c r="E86" i="38"/>
  <c r="A38" i="38"/>
  <c r="B38" i="38"/>
  <c r="C38" i="38"/>
  <c r="D38" i="38"/>
  <c r="E38" i="38"/>
  <c r="A39" i="38"/>
  <c r="B39" i="38"/>
  <c r="C39" i="38"/>
  <c r="D39" i="38"/>
  <c r="E39" i="38"/>
  <c r="A40" i="38"/>
  <c r="B40" i="38"/>
  <c r="C40" i="38"/>
  <c r="D40" i="38"/>
  <c r="E40" i="38"/>
  <c r="A41" i="38"/>
  <c r="B41" i="38"/>
  <c r="C41" i="38"/>
  <c r="D41" i="38"/>
  <c r="E41" i="38"/>
  <c r="A42" i="38"/>
  <c r="B42" i="38"/>
  <c r="C42" i="38"/>
  <c r="D42" i="38"/>
  <c r="E42" i="38"/>
  <c r="A43" i="38"/>
  <c r="B43" i="38"/>
  <c r="C43" i="38"/>
  <c r="D43" i="38"/>
  <c r="E43" i="38"/>
  <c r="A44" i="38"/>
  <c r="B44" i="38"/>
  <c r="C44" i="38"/>
  <c r="D44" i="38"/>
  <c r="E44" i="38"/>
  <c r="A45" i="38"/>
  <c r="B45" i="38"/>
  <c r="C45" i="38"/>
  <c r="D45" i="38"/>
  <c r="E45" i="38"/>
  <c r="A46" i="38"/>
  <c r="B46" i="38"/>
  <c r="C46" i="38"/>
  <c r="D46" i="38"/>
  <c r="E46" i="38"/>
  <c r="A50" i="38"/>
  <c r="B50" i="38"/>
  <c r="C50" i="38"/>
  <c r="D50" i="38"/>
  <c r="E50" i="38"/>
  <c r="A51" i="38"/>
  <c r="B51" i="38"/>
  <c r="C51" i="38"/>
  <c r="D51" i="38"/>
  <c r="E51" i="38"/>
  <c r="A52" i="38"/>
  <c r="B52" i="38"/>
  <c r="C52" i="38"/>
  <c r="D52" i="38"/>
  <c r="E52" i="38"/>
  <c r="A53" i="38"/>
  <c r="B53" i="38"/>
  <c r="C53" i="38"/>
  <c r="D53" i="38"/>
  <c r="E53" i="38"/>
  <c r="A54" i="38"/>
  <c r="B54" i="38"/>
  <c r="C54" i="38"/>
  <c r="D54" i="38"/>
  <c r="E54" i="38"/>
  <c r="A55" i="38"/>
  <c r="B55" i="38"/>
  <c r="C55" i="38"/>
  <c r="D55" i="38"/>
  <c r="E55" i="38"/>
  <c r="A56" i="38"/>
  <c r="B56" i="38"/>
  <c r="C56" i="38"/>
  <c r="D56" i="38"/>
  <c r="E56" i="38"/>
  <c r="A57" i="38"/>
  <c r="B57" i="38"/>
  <c r="C57" i="38"/>
  <c r="D57" i="38"/>
  <c r="E57" i="38"/>
  <c r="A58" i="38"/>
  <c r="B58" i="38"/>
  <c r="C58" i="38"/>
  <c r="D58" i="38"/>
  <c r="E58" i="38"/>
  <c r="A59" i="38"/>
  <c r="B59" i="38"/>
  <c r="C59" i="38"/>
  <c r="D59" i="38"/>
  <c r="E59" i="38"/>
  <c r="A63" i="38"/>
  <c r="B63" i="38"/>
  <c r="C63" i="38"/>
  <c r="D63" i="38"/>
  <c r="E63" i="38"/>
  <c r="A64" i="38"/>
  <c r="B64" i="38"/>
  <c r="C64" i="38"/>
  <c r="D64" i="38"/>
  <c r="E64" i="38"/>
  <c r="A65" i="38"/>
  <c r="B65" i="38"/>
  <c r="C65" i="38"/>
  <c r="D65" i="38"/>
  <c r="E65" i="38"/>
  <c r="A66" i="38"/>
  <c r="B66" i="38"/>
  <c r="C66" i="38"/>
  <c r="D66" i="38"/>
  <c r="E66" i="38"/>
  <c r="A67" i="38"/>
  <c r="B67" i="38"/>
  <c r="C67" i="38"/>
  <c r="D67" i="38"/>
  <c r="E67" i="38"/>
  <c r="A68" i="38"/>
  <c r="B68" i="38"/>
  <c r="C68" i="38"/>
  <c r="D68" i="38"/>
  <c r="E68" i="38"/>
  <c r="A8" i="38"/>
  <c r="B8" i="38"/>
  <c r="C8" i="38"/>
  <c r="D8" i="38"/>
  <c r="E8" i="38"/>
  <c r="A9" i="38"/>
  <c r="B9" i="38"/>
  <c r="C9" i="38"/>
  <c r="D9" i="38"/>
  <c r="E9" i="38"/>
  <c r="A13" i="38"/>
  <c r="B13" i="38"/>
  <c r="C13" i="38"/>
  <c r="D13" i="38"/>
  <c r="E13" i="38"/>
  <c r="A14" i="38"/>
  <c r="B14" i="38"/>
  <c r="C14" i="38"/>
  <c r="D14" i="38"/>
  <c r="E14" i="38"/>
  <c r="A15" i="38"/>
  <c r="B15" i="38"/>
  <c r="C15" i="38"/>
  <c r="D15" i="38"/>
  <c r="E15" i="38"/>
  <c r="A16" i="38"/>
  <c r="B16" i="38"/>
  <c r="C16" i="38"/>
  <c r="D16" i="38"/>
  <c r="E16" i="38"/>
  <c r="A17" i="38"/>
  <c r="B17" i="38"/>
  <c r="C17" i="38"/>
  <c r="D17" i="38"/>
  <c r="E17" i="38"/>
  <c r="A18" i="38"/>
  <c r="B18" i="38"/>
  <c r="C18" i="38"/>
  <c r="D18" i="38"/>
  <c r="E18" i="38"/>
  <c r="A19" i="38"/>
  <c r="B19" i="38"/>
  <c r="C19" i="38"/>
  <c r="D19" i="38"/>
  <c r="E19" i="38"/>
  <c r="A20" i="38"/>
  <c r="B20" i="38"/>
  <c r="C20" i="38"/>
  <c r="D20" i="38"/>
  <c r="E20" i="38"/>
  <c r="A24" i="38"/>
  <c r="B24" i="38"/>
  <c r="C24" i="38"/>
  <c r="D24" i="38"/>
  <c r="E24" i="38"/>
  <c r="A25" i="38"/>
  <c r="B25" i="38"/>
  <c r="C25" i="38"/>
  <c r="D25" i="38"/>
  <c r="E25" i="38"/>
  <c r="A26" i="38"/>
  <c r="B26" i="38"/>
  <c r="C26" i="38"/>
  <c r="D26" i="38"/>
  <c r="E26" i="38"/>
  <c r="A27" i="38"/>
  <c r="B27" i="38"/>
  <c r="C27" i="38"/>
  <c r="D27" i="38"/>
  <c r="E27" i="38"/>
  <c r="A28" i="38"/>
  <c r="B28" i="38"/>
  <c r="C28" i="38"/>
  <c r="D28" i="38"/>
  <c r="E28" i="38"/>
  <c r="A29" i="38"/>
  <c r="B29" i="38"/>
  <c r="C29" i="38"/>
  <c r="D29" i="38"/>
  <c r="E29" i="38"/>
  <c r="A30" i="38"/>
  <c r="B30" i="38"/>
  <c r="C30" i="38"/>
  <c r="D30" i="38"/>
  <c r="E30" i="38"/>
  <c r="A31" i="38"/>
  <c r="B31" i="38"/>
  <c r="C31" i="38"/>
  <c r="D31" i="38"/>
  <c r="E31" i="38"/>
  <c r="A32" i="38"/>
  <c r="B32" i="38"/>
  <c r="C32" i="38"/>
  <c r="D32" i="38"/>
  <c r="E32" i="38"/>
  <c r="A33" i="38"/>
  <c r="B33" i="38"/>
  <c r="C33" i="38"/>
  <c r="D33" i="38"/>
  <c r="E33" i="38"/>
  <c r="A37" i="38"/>
  <c r="B37" i="38"/>
  <c r="C37" i="38"/>
  <c r="D37" i="38"/>
  <c r="E37" i="38"/>
  <c r="E7" i="38"/>
  <c r="D7" i="38"/>
  <c r="C7" i="38"/>
  <c r="B7" i="38"/>
  <c r="A7" i="38"/>
  <c r="A126" i="36"/>
  <c r="B126" i="36"/>
  <c r="C126" i="36"/>
  <c r="D126" i="36"/>
  <c r="E126" i="36"/>
  <c r="A127" i="36"/>
  <c r="B127" i="36"/>
  <c r="C127" i="36"/>
  <c r="D127" i="36"/>
  <c r="E127" i="36"/>
  <c r="A119" i="36"/>
  <c r="B119" i="36"/>
  <c r="C119" i="36"/>
  <c r="D119" i="36"/>
  <c r="E119" i="36"/>
  <c r="A120" i="36"/>
  <c r="B120" i="36"/>
  <c r="C120" i="36"/>
  <c r="D120" i="36"/>
  <c r="E120" i="36"/>
  <c r="A121" i="36"/>
  <c r="B121" i="36"/>
  <c r="C121" i="36"/>
  <c r="D121" i="36"/>
  <c r="E121" i="36"/>
  <c r="A125" i="36"/>
  <c r="B125" i="36"/>
  <c r="C125" i="36"/>
  <c r="D125" i="36"/>
  <c r="E125" i="36"/>
  <c r="A104" i="36"/>
  <c r="B104" i="36"/>
  <c r="C104" i="36"/>
  <c r="D104" i="36"/>
  <c r="E104" i="36"/>
  <c r="A105" i="36"/>
  <c r="B105" i="36"/>
  <c r="C105" i="36"/>
  <c r="D105" i="36"/>
  <c r="E105" i="36"/>
  <c r="A109" i="36"/>
  <c r="B109" i="36"/>
  <c r="C109" i="36"/>
  <c r="D109" i="36"/>
  <c r="E109" i="36"/>
  <c r="A110" i="36"/>
  <c r="B110" i="36"/>
  <c r="C110" i="36"/>
  <c r="D110" i="36"/>
  <c r="E110" i="36"/>
  <c r="A111" i="36"/>
  <c r="B111" i="36"/>
  <c r="C111" i="36"/>
  <c r="D111" i="36"/>
  <c r="E111" i="36"/>
  <c r="A112" i="36"/>
  <c r="B112" i="36"/>
  <c r="C112" i="36"/>
  <c r="D112" i="36"/>
  <c r="E112" i="36"/>
  <c r="A113" i="36"/>
  <c r="B113" i="36"/>
  <c r="C113" i="36"/>
  <c r="D113" i="36"/>
  <c r="E113" i="36"/>
  <c r="A117" i="36"/>
  <c r="B117" i="36"/>
  <c r="C117" i="36"/>
  <c r="D117" i="36"/>
  <c r="E117" i="36"/>
  <c r="A118" i="36"/>
  <c r="B118" i="36"/>
  <c r="C118" i="36"/>
  <c r="D118" i="36"/>
  <c r="E118" i="36"/>
  <c r="A90" i="36"/>
  <c r="B90" i="36"/>
  <c r="C90" i="36"/>
  <c r="D90" i="36"/>
  <c r="E90" i="36"/>
  <c r="A91" i="36"/>
  <c r="B91" i="36"/>
  <c r="C91" i="36"/>
  <c r="D91" i="36"/>
  <c r="E91" i="36"/>
  <c r="A95" i="36"/>
  <c r="B95" i="36"/>
  <c r="C95" i="36"/>
  <c r="D95" i="36"/>
  <c r="E95" i="36"/>
  <c r="A96" i="36"/>
  <c r="B96" i="36"/>
  <c r="C96" i="36"/>
  <c r="D96" i="36"/>
  <c r="E96" i="36"/>
  <c r="A97" i="36"/>
  <c r="B97" i="36"/>
  <c r="C97" i="36"/>
  <c r="D97" i="36"/>
  <c r="E97" i="36"/>
  <c r="A101" i="36"/>
  <c r="B101" i="36"/>
  <c r="C101" i="36"/>
  <c r="D101" i="36"/>
  <c r="E101" i="36"/>
  <c r="A102" i="36"/>
  <c r="B102" i="36"/>
  <c r="C102" i="36"/>
  <c r="D102" i="36"/>
  <c r="E102" i="36"/>
  <c r="A103" i="36"/>
  <c r="B103" i="36"/>
  <c r="C103" i="36"/>
  <c r="D103" i="36"/>
  <c r="E103" i="36"/>
  <c r="A44" i="36"/>
  <c r="B44" i="36"/>
  <c r="C44" i="36"/>
  <c r="D44" i="36"/>
  <c r="E44" i="36"/>
  <c r="A45" i="36"/>
  <c r="B45" i="36"/>
  <c r="C45" i="36"/>
  <c r="D45" i="36"/>
  <c r="E45" i="36"/>
  <c r="A46" i="36"/>
  <c r="B46" i="36"/>
  <c r="C46" i="36"/>
  <c r="D46" i="36"/>
  <c r="E46" i="36"/>
  <c r="A47" i="36"/>
  <c r="B47" i="36"/>
  <c r="C47" i="36"/>
  <c r="D47" i="36"/>
  <c r="E47" i="36"/>
  <c r="A48" i="36"/>
  <c r="B48" i="36"/>
  <c r="C48" i="36"/>
  <c r="D48" i="36"/>
  <c r="E48" i="36"/>
  <c r="A52" i="36"/>
  <c r="B52" i="36"/>
  <c r="C52" i="36"/>
  <c r="D52" i="36"/>
  <c r="E52" i="36"/>
  <c r="A53" i="36"/>
  <c r="B53" i="36"/>
  <c r="C53" i="36"/>
  <c r="D53" i="36"/>
  <c r="E53" i="36"/>
  <c r="A54" i="36"/>
  <c r="B54" i="36"/>
  <c r="C54" i="36"/>
  <c r="D54" i="36"/>
  <c r="E54" i="36"/>
  <c r="A55" i="36"/>
  <c r="B55" i="36"/>
  <c r="C55" i="36"/>
  <c r="D55" i="36"/>
  <c r="E55" i="36"/>
  <c r="A56" i="36"/>
  <c r="B56" i="36"/>
  <c r="C56" i="36"/>
  <c r="D56" i="36"/>
  <c r="E56" i="36"/>
  <c r="A57" i="36"/>
  <c r="B57" i="36"/>
  <c r="C57" i="36"/>
  <c r="D57" i="36"/>
  <c r="E57" i="36"/>
  <c r="A58" i="36"/>
  <c r="B58" i="36"/>
  <c r="C58" i="36"/>
  <c r="D58" i="36"/>
  <c r="E58" i="36"/>
  <c r="A59" i="36"/>
  <c r="B59" i="36"/>
  <c r="C59" i="36"/>
  <c r="D59" i="36"/>
  <c r="E59" i="36"/>
  <c r="A60" i="36"/>
  <c r="B60" i="36"/>
  <c r="C60" i="36"/>
  <c r="D60" i="36"/>
  <c r="E60" i="36"/>
  <c r="A61" i="36"/>
  <c r="B61" i="36"/>
  <c r="C61" i="36"/>
  <c r="D61" i="36"/>
  <c r="E61" i="36"/>
  <c r="A65" i="36"/>
  <c r="B65" i="36"/>
  <c r="C65" i="36"/>
  <c r="D65" i="36"/>
  <c r="E65" i="36"/>
  <c r="A66" i="36"/>
  <c r="B66" i="36"/>
  <c r="C66" i="36"/>
  <c r="D66" i="36"/>
  <c r="E66" i="36"/>
  <c r="A67" i="36"/>
  <c r="B67" i="36"/>
  <c r="C67" i="36"/>
  <c r="D67" i="36"/>
  <c r="E67" i="36"/>
  <c r="A68" i="36"/>
  <c r="B68" i="36"/>
  <c r="C68" i="36"/>
  <c r="D68" i="36"/>
  <c r="E68" i="36"/>
  <c r="A69" i="36"/>
  <c r="B69" i="36"/>
  <c r="C69" i="36"/>
  <c r="D69" i="36"/>
  <c r="E69" i="36"/>
  <c r="A70" i="36"/>
  <c r="B70" i="36"/>
  <c r="C70" i="36"/>
  <c r="D70" i="36"/>
  <c r="E70" i="36"/>
  <c r="A71" i="36"/>
  <c r="B71" i="36"/>
  <c r="C71" i="36"/>
  <c r="D71" i="36"/>
  <c r="E71" i="36"/>
  <c r="A72" i="36"/>
  <c r="B72" i="36"/>
  <c r="C72" i="36"/>
  <c r="D72" i="36"/>
  <c r="E72" i="36"/>
  <c r="A76" i="36"/>
  <c r="B76" i="36"/>
  <c r="C76" i="36"/>
  <c r="D76" i="36"/>
  <c r="E76" i="36"/>
  <c r="A77" i="36"/>
  <c r="B77" i="36"/>
  <c r="C77" i="36"/>
  <c r="D77" i="36"/>
  <c r="E77" i="36"/>
  <c r="A78" i="36"/>
  <c r="B78" i="36"/>
  <c r="C78" i="36"/>
  <c r="D78" i="36"/>
  <c r="E78" i="36"/>
  <c r="A79" i="36"/>
  <c r="B79" i="36"/>
  <c r="C79" i="36"/>
  <c r="D79" i="36"/>
  <c r="E79" i="36"/>
  <c r="A80" i="36"/>
  <c r="B80" i="36"/>
  <c r="C80" i="36"/>
  <c r="D80" i="36"/>
  <c r="E80" i="36"/>
  <c r="A81" i="36"/>
  <c r="B81" i="36"/>
  <c r="C81" i="36"/>
  <c r="D81" i="36"/>
  <c r="E81" i="36"/>
  <c r="A82" i="36"/>
  <c r="B82" i="36"/>
  <c r="C82" i="36"/>
  <c r="D82" i="36"/>
  <c r="E82" i="36"/>
  <c r="A83" i="36"/>
  <c r="B83" i="36"/>
  <c r="C83" i="36"/>
  <c r="D83" i="36"/>
  <c r="E83" i="36"/>
  <c r="A87" i="36"/>
  <c r="B87" i="36"/>
  <c r="C87" i="36"/>
  <c r="D87" i="36"/>
  <c r="E87" i="36"/>
  <c r="A88" i="36"/>
  <c r="B88" i="36"/>
  <c r="C88" i="36"/>
  <c r="D88" i="36"/>
  <c r="E88" i="36"/>
  <c r="A89" i="36"/>
  <c r="B89" i="36"/>
  <c r="C89" i="36"/>
  <c r="D89" i="36"/>
  <c r="E89" i="36"/>
  <c r="A29" i="36"/>
  <c r="B29" i="36"/>
  <c r="C29" i="36"/>
  <c r="D29" i="36"/>
  <c r="E29" i="36"/>
  <c r="A30" i="36"/>
  <c r="B30" i="36"/>
  <c r="C30" i="36"/>
  <c r="D30" i="36"/>
  <c r="E30" i="36"/>
  <c r="A31" i="36"/>
  <c r="B31" i="36"/>
  <c r="C31" i="36"/>
  <c r="D31" i="36"/>
  <c r="E31" i="36"/>
  <c r="A32" i="36"/>
  <c r="B32" i="36"/>
  <c r="C32" i="36"/>
  <c r="D32" i="36"/>
  <c r="E32" i="36"/>
  <c r="A33" i="36"/>
  <c r="B33" i="36"/>
  <c r="C33" i="36"/>
  <c r="D33" i="36"/>
  <c r="E33" i="36"/>
  <c r="A34" i="36"/>
  <c r="B34" i="36"/>
  <c r="C34" i="36"/>
  <c r="D34" i="36"/>
  <c r="E34" i="36"/>
  <c r="A35" i="36"/>
  <c r="B35" i="36"/>
  <c r="C35" i="36"/>
  <c r="D35" i="36"/>
  <c r="E35" i="36"/>
  <c r="A39" i="36"/>
  <c r="B39" i="36"/>
  <c r="C39" i="36"/>
  <c r="D39" i="36"/>
  <c r="E39" i="36"/>
  <c r="A40" i="36"/>
  <c r="B40" i="36"/>
  <c r="C40" i="36"/>
  <c r="D40" i="36"/>
  <c r="E40" i="36"/>
  <c r="A41" i="36"/>
  <c r="B41" i="36"/>
  <c r="C41" i="36"/>
  <c r="D41" i="36"/>
  <c r="E41" i="36"/>
  <c r="A42" i="36"/>
  <c r="B42" i="36"/>
  <c r="C42" i="36"/>
  <c r="D42" i="36"/>
  <c r="E42" i="36"/>
  <c r="A43" i="36"/>
  <c r="B43" i="36"/>
  <c r="C43" i="36"/>
  <c r="D43" i="36"/>
  <c r="E43" i="36"/>
  <c r="A8" i="36"/>
  <c r="B8" i="36"/>
  <c r="C8" i="36"/>
  <c r="D8" i="36"/>
  <c r="E8" i="36"/>
  <c r="A9" i="36"/>
  <c r="B9" i="36"/>
  <c r="C9" i="36"/>
  <c r="D9" i="36"/>
  <c r="E9" i="36"/>
  <c r="A13" i="36"/>
  <c r="B13" i="36"/>
  <c r="C13" i="36"/>
  <c r="D13" i="36"/>
  <c r="E13" i="36"/>
  <c r="A14" i="36"/>
  <c r="B14" i="36"/>
  <c r="C14" i="36"/>
  <c r="D14" i="36"/>
  <c r="E14" i="36"/>
  <c r="A15" i="36"/>
  <c r="B15" i="36"/>
  <c r="C15" i="36"/>
  <c r="D15" i="36"/>
  <c r="E15" i="36"/>
  <c r="A16" i="36"/>
  <c r="B16" i="36"/>
  <c r="C16" i="36"/>
  <c r="D16" i="36"/>
  <c r="E16" i="36"/>
  <c r="A17" i="36"/>
  <c r="B17" i="36"/>
  <c r="C17" i="36"/>
  <c r="D17" i="36"/>
  <c r="E17" i="36"/>
  <c r="A18" i="36"/>
  <c r="B18" i="36"/>
  <c r="C18" i="36"/>
  <c r="D18" i="36"/>
  <c r="E18" i="36"/>
  <c r="A19" i="36"/>
  <c r="B19" i="36"/>
  <c r="C19" i="36"/>
  <c r="D19" i="36"/>
  <c r="E19" i="36"/>
  <c r="A20" i="36"/>
  <c r="B20" i="36"/>
  <c r="C20" i="36"/>
  <c r="D20" i="36"/>
  <c r="E20" i="36"/>
  <c r="A21" i="36"/>
  <c r="B21" i="36"/>
  <c r="C21" i="36"/>
  <c r="D21" i="36"/>
  <c r="E21" i="36"/>
  <c r="A22" i="36"/>
  <c r="B22" i="36"/>
  <c r="C22" i="36"/>
  <c r="D22" i="36"/>
  <c r="E22" i="36"/>
  <c r="A26" i="36"/>
  <c r="B26" i="36"/>
  <c r="C26" i="36"/>
  <c r="D26" i="36"/>
  <c r="E26" i="36"/>
  <c r="A27" i="36"/>
  <c r="B27" i="36"/>
  <c r="C27" i="36"/>
  <c r="D27" i="36"/>
  <c r="E27" i="36"/>
  <c r="A28" i="36"/>
  <c r="B28" i="36"/>
  <c r="C28" i="36"/>
  <c r="D28" i="36"/>
  <c r="E28" i="36"/>
  <c r="E7" i="36"/>
  <c r="D7" i="36"/>
  <c r="C7" i="36"/>
  <c r="B7" i="36"/>
  <c r="A7" i="36"/>
</calcChain>
</file>

<file path=xl/connections.xml><?xml version="1.0" encoding="utf-8"?>
<connections xmlns="http://schemas.openxmlformats.org/spreadsheetml/2006/main">
  <connection id="1" odcFile="C:\Users\User\Documents\我的資料來源\ASUS01_SQLEXPRESS HKTQ2017 View__Status.odc" keepAlive="1" name="ASUS01_SQLEXPRESS HKTQ2017 View__Status" type="5" refreshedVersion="6" background="1" saveData="1">
    <dbPr connection="Provider=SQLOLEDB.1;Integrated Security=SSPI;Persist Security Info=True;Initial Catalog=HKTQ2017;Data Source=ASUS01\SQLEXPRESS;Use Procedure for Prepare=1;Auto Translate=True;Packet Size=4096;Workstation ID=ASUS01;Use Encryption for Data=False;Tag with column collation when possible=False" command="&quot;HKTQ2017&quot;.&quot;dbo&quot;.&quot;View__Status&quot;" commandType="3"/>
  </connection>
  <connection id="2" odcFile="C:\Users\User\Documents\我的資料來源\HKTQ2017\ASUS01_SQLEXPRESS HKTQ2017 View_PrizePrepare_Category_TQ.odc" keepAlive="1" name="ASUS01_SQLEXPRESS HKTQ2017 View_PrizePrepare_Category_TQ" type="5" refreshedVersion="6" background="1" saveData="1">
    <dbPr connection="Provider=SQLOLEDB.1;Integrated Security=SSPI;Persist Security Info=True;Initial Catalog=HKTQ2017;Data Source=ASUS01\SQLEXPRESS;Use Procedure for Prepare=1;Auto Translate=True;Packet Size=4096;Workstation ID=ASUS01;Use Encryption for Data=False;Tag with column collation when possible=False" command="&quot;HKTQ2017&quot;.&quot;dbo&quot;.&quot;View_PrizePrepare_Category_TQ&quot;" commandType="3"/>
  </connection>
  <connection id="3" odcFile="C:\Users\User\Documents\我的資料來源\HKTQ2017\ASUS01_SQLEXPRESS HKTQ2017 View_PrizePrepare_Category_TQ_Women.odc" keepAlive="1" name="ASUS01_SQLEXPRESS HKTQ2017 View_PrizePrepare_Category_TQ_Women" type="5" refreshedVersion="6" background="1" saveData="1">
    <dbPr connection="Provider=SQLOLEDB.1;Integrated Security=SSPI;Persist Security Info=True;Initial Catalog=HKTQ2017;Data Source=ASUS01\SQLEXPRESS;Use Procedure for Prepare=1;Auto Translate=True;Packet Size=4096;Workstation ID=ASUS01;Use Encryption for Data=False;Tag with column collation when possible=False" command="&quot;HKTQ2017&quot;.&quot;dbo&quot;.&quot;View_PrizePrepare_Category_TQ_Women&quot;" commandType="3"/>
  </connection>
  <connection id="4" odcFile="C:\Users\User\Documents\我的資料來源\HKTQ2017\ASUS01_SQLEXPRESS HKTQ2017 View_PrizePrepare_Category.odc" keepAlive="1" name="ASUS01_SQLEXPRESS HKTQ2017 View_PrizePrepare_Category1" type="5" refreshedVersion="6" background="1" saveData="1">
    <dbPr connection="Provider=SQLOLEDB.1;Integrated Security=SSPI;Persist Security Info=True;Initial Catalog=HKTQ2017;Data Source=ASUS01\SQLEXPRESS;Use Procedure for Prepare=1;Auto Translate=True;Packet Size=4096;Workstation ID=ASUS01;Use Encryption for Data=False;Tag with column collation when possible=False" command="&quot;HKTQ2017&quot;.&quot;dbo&quot;.&quot;View_PrizePrepare_Category&quot;" commandType="3"/>
  </connection>
  <connection id="5" odcFile="C:\Users\User\Documents\我的資料來源\HKTQ2017\ASUS01_SQLEXPRESS HKTQ2017 View_Results_Category.odc" keepAlive="1" name="ASUS01_SQLEXPRESS HKTQ2017 View_Results_Category1" type="5" refreshedVersion="6" background="1" saveData="1">
    <dbPr connection="Provider=SQLOLEDB.1;Integrated Security=SSPI;Persist Security Info=True;Initial Catalog=HKTQ2017;Data Source=ASUS01\SQLEXPRESS;Use Procedure for Prepare=1;Auto Translate=True;Packet Size=4096;Workstation ID=ASUS01;Use Encryption for Data=False;Tag with column collation when possible=False" command="&quot;HKTQ2017&quot;.&quot;dbo&quot;.&quot;View_Results_Category&quot;" commandType="3"/>
  </connection>
  <connection id="6" odcFile="C:\Users\User\Documents\我的資料來源\HKTQ2017\ASUS01_SQLEXPRESS HKTQ2017 View_Results_Team.odc" keepAlive="1" name="ASUS01_SQLEXPRESS HKTQ2017 View_Results_Team" type="5" refreshedVersion="6" background="1" saveData="1">
    <dbPr connection="Provider=SQLOLEDB.1;Integrated Security=SSPI;Persist Security Info=True;Initial Catalog=HKTQ2017;Data Source=ASUS01\SQLEXPRESS;Use Procedure for Prepare=1;Auto Translate=True;Packet Size=4096;Workstation ID=ASUS01;Use Encryption for Data=False;Tag with column collation when possible=False" command="&quot;HKTQ2017&quot;.&quot;dbo&quot;.&quot;View_Results_Team&quot;" commandType="3"/>
  </connection>
</connections>
</file>

<file path=xl/sharedStrings.xml><?xml version="1.0" encoding="utf-8"?>
<sst xmlns="http://schemas.openxmlformats.org/spreadsheetml/2006/main" count="7403" uniqueCount="3182">
  <si>
    <t>BIB</t>
  </si>
  <si>
    <t>_Gun</t>
  </si>
  <si>
    <t>_Finish</t>
  </si>
  <si>
    <t>1008</t>
  </si>
  <si>
    <t>1009</t>
  </si>
  <si>
    <t>1005</t>
  </si>
  <si>
    <t>1028</t>
  </si>
  <si>
    <t>1002</t>
  </si>
  <si>
    <t>1001</t>
  </si>
  <si>
    <t>1003</t>
  </si>
  <si>
    <t>1004</t>
  </si>
  <si>
    <t>2001</t>
  </si>
  <si>
    <t>2002</t>
  </si>
  <si>
    <t>2004</t>
  </si>
  <si>
    <t>2005</t>
  </si>
  <si>
    <t>2003</t>
  </si>
  <si>
    <t>3005</t>
  </si>
  <si>
    <t>3001</t>
  </si>
  <si>
    <t>3004</t>
  </si>
  <si>
    <t>3002</t>
  </si>
  <si>
    <t>3003</t>
  </si>
  <si>
    <t>Cat</t>
  </si>
  <si>
    <t>Category</t>
  </si>
  <si>
    <t>Entry Count</t>
  </si>
  <si>
    <t>Start Count</t>
  </si>
  <si>
    <t>Finish Count</t>
  </si>
  <si>
    <t>DQ Count</t>
  </si>
  <si>
    <t xml:space="preserve"> All</t>
  </si>
  <si>
    <t>ID</t>
  </si>
  <si>
    <t>CatPos</t>
  </si>
  <si>
    <t>Category Position</t>
  </si>
  <si>
    <t>Official Time</t>
  </si>
  <si>
    <t>第三十三屆泰基盃 十公里 (2017)</t>
    <phoneticPr fontId="1" type="noConversion"/>
  </si>
  <si>
    <t>The 33rd Annual Thaiquain Cup 10k (2017)</t>
    <phoneticPr fontId="1" type="noConversion"/>
  </si>
  <si>
    <t>( 日期 : 2017年10月7日   溫度 : 27~31C   濕度 : 65~85% )</t>
    <phoneticPr fontId="1" type="noConversion"/>
  </si>
  <si>
    <t>Race Status</t>
    <phoneticPr fontId="1" type="noConversion"/>
  </si>
  <si>
    <t>CP1 Count</t>
  </si>
  <si>
    <t>Race 01 MA</t>
  </si>
  <si>
    <t>Race 01 MB</t>
  </si>
  <si>
    <t>Race 01 MC</t>
  </si>
  <si>
    <t>Race 01 MD</t>
  </si>
  <si>
    <t>Race 01 ME</t>
  </si>
  <si>
    <t>Race 01 MF</t>
  </si>
  <si>
    <t>Race 01 MG</t>
  </si>
  <si>
    <t>Race 01 MH</t>
  </si>
  <si>
    <t>Race 01 WA</t>
  </si>
  <si>
    <t>Race 01 WB</t>
  </si>
  <si>
    <t>Race 01 WC</t>
  </si>
  <si>
    <t>Race 01 WD</t>
  </si>
  <si>
    <t>Race 01 WE</t>
  </si>
  <si>
    <t>Race 01 女子三人隊際組</t>
  </si>
  <si>
    <t>Race 01 男子四人隊際組</t>
  </si>
  <si>
    <t>Overall Position</t>
  </si>
  <si>
    <t>Gender Position</t>
  </si>
  <si>
    <t>TQ Category Position</t>
  </si>
  <si>
    <t>Bib</t>
  </si>
  <si>
    <t>BibName</t>
  </si>
  <si>
    <t>_5km</t>
  </si>
  <si>
    <t>MA</t>
  </si>
  <si>
    <t>Titan</t>
  </si>
  <si>
    <t/>
  </si>
  <si>
    <t>LAI TIN HANG TITAN</t>
  </si>
  <si>
    <t>M</t>
  </si>
  <si>
    <t>Sexyboy</t>
  </si>
  <si>
    <t>LIMBU SAVI HANG</t>
  </si>
  <si>
    <t>Goodming</t>
  </si>
  <si>
    <t>LEE MING CHUN</t>
  </si>
  <si>
    <t>ChunYin</t>
  </si>
  <si>
    <t>CHOI CHUN YIN</t>
  </si>
  <si>
    <t>黃渭謙</t>
  </si>
  <si>
    <t>WONG WAI HIM</t>
  </si>
  <si>
    <t>WA</t>
  </si>
  <si>
    <t>101</t>
  </si>
  <si>
    <t>Ophey</t>
  </si>
  <si>
    <t>葉子宓</t>
  </si>
  <si>
    <t>YIP TSZ FUK OPHELIA</t>
  </si>
  <si>
    <t>F</t>
  </si>
  <si>
    <t>MB</t>
  </si>
  <si>
    <t>9636</t>
  </si>
  <si>
    <t>岑超華</t>
  </si>
  <si>
    <t>SHAM CHIU WA</t>
  </si>
  <si>
    <t>BLB 428</t>
  </si>
  <si>
    <t>蔡建基</t>
  </si>
  <si>
    <t>CHOI KIN KEI</t>
  </si>
  <si>
    <t>RF 145</t>
  </si>
  <si>
    <t>符永齡</t>
  </si>
  <si>
    <t>FU WING LING</t>
  </si>
  <si>
    <t>DONALD C</t>
  </si>
  <si>
    <t>CHOI KA SHING</t>
  </si>
  <si>
    <t>Jacky</t>
  </si>
  <si>
    <t>李文俊</t>
  </si>
  <si>
    <t>LEE MAN CHUN</t>
  </si>
  <si>
    <t>2006</t>
  </si>
  <si>
    <t>THUGLIFE</t>
  </si>
  <si>
    <t>BENJAMIN ALEXANDER PEART</t>
  </si>
  <si>
    <t>2007</t>
  </si>
  <si>
    <t>FRANKIE</t>
  </si>
  <si>
    <t>崔偉基</t>
  </si>
  <si>
    <t>CHUI WAI KEI</t>
  </si>
  <si>
    <t>2008</t>
  </si>
  <si>
    <t>Pb Wai</t>
  </si>
  <si>
    <t>陳奕瑋</t>
  </si>
  <si>
    <t>CHAN YIK WAI</t>
  </si>
  <si>
    <t>2009</t>
  </si>
  <si>
    <t>LASALLE</t>
  </si>
  <si>
    <t>NG</t>
  </si>
  <si>
    <t>CHU HIM TERENCE</t>
  </si>
  <si>
    <t>WB</t>
  </si>
  <si>
    <t>201</t>
  </si>
  <si>
    <t>SkellyJ</t>
  </si>
  <si>
    <t>ZHU LAN</t>
  </si>
  <si>
    <t>2010</t>
  </si>
  <si>
    <t>SAMMY</t>
  </si>
  <si>
    <t>陳曉聰</t>
  </si>
  <si>
    <t>CHAN HIU CHUNG</t>
  </si>
  <si>
    <t>2011</t>
  </si>
  <si>
    <t>ronald</t>
  </si>
  <si>
    <t>葉梓灝</t>
  </si>
  <si>
    <t>YIP TSZ HO</t>
  </si>
  <si>
    <t>2012</t>
  </si>
  <si>
    <t>黎日華</t>
  </si>
  <si>
    <t>LAI YAT WAH</t>
  </si>
  <si>
    <t>2013</t>
  </si>
  <si>
    <t>Ho BB</t>
  </si>
  <si>
    <t>STEVE CHEUNG</t>
  </si>
  <si>
    <t>2014</t>
  </si>
  <si>
    <t>Gonza Li</t>
  </si>
  <si>
    <t>RENE GONZALEZ</t>
  </si>
  <si>
    <t>2015</t>
  </si>
  <si>
    <t>Rayzilla</t>
  </si>
  <si>
    <t>MARIO RAYGOZA</t>
  </si>
  <si>
    <t>2016</t>
  </si>
  <si>
    <t>DENNIS LAI</t>
  </si>
  <si>
    <t>2017</t>
  </si>
  <si>
    <t>D LEO</t>
  </si>
  <si>
    <t>梁靖劻</t>
  </si>
  <si>
    <t>DAVID LEO</t>
  </si>
  <si>
    <t>2018</t>
  </si>
  <si>
    <t>Boney M</t>
  </si>
  <si>
    <t>CYRUS CHAN</t>
  </si>
  <si>
    <t>2019</t>
  </si>
  <si>
    <t>QING GONG</t>
  </si>
  <si>
    <t>202</t>
  </si>
  <si>
    <t>MAK YIN MAN</t>
  </si>
  <si>
    <t>2020</t>
  </si>
  <si>
    <t>TMS914</t>
  </si>
  <si>
    <t>戴萬新</t>
  </si>
  <si>
    <t>TAI MAN SAN</t>
  </si>
  <si>
    <t>2021</t>
  </si>
  <si>
    <t>Jack</t>
  </si>
  <si>
    <t>廖偉明</t>
  </si>
  <si>
    <t>LIU WAI MING</t>
  </si>
  <si>
    <t>2022</t>
  </si>
  <si>
    <t>莫永仲</t>
  </si>
  <si>
    <t>MOK WING CHUNG</t>
  </si>
  <si>
    <t>2023</t>
  </si>
  <si>
    <t>Fung</t>
  </si>
  <si>
    <t>CHAU TSZ FUNG</t>
  </si>
  <si>
    <t>2024</t>
  </si>
  <si>
    <t>AU YEUNG</t>
  </si>
  <si>
    <t>歐陽梓雋</t>
  </si>
  <si>
    <t>AU YEUNG TSZ CHUN</t>
  </si>
  <si>
    <t>2025</t>
  </si>
  <si>
    <t>Hawkins</t>
  </si>
  <si>
    <t>錢鶴齡</t>
  </si>
  <si>
    <t>HOK LING HAWKINS CHIN</t>
  </si>
  <si>
    <t>2026</t>
  </si>
  <si>
    <t>Hei</t>
  </si>
  <si>
    <t>袁國熙</t>
  </si>
  <si>
    <t>JACK YUEN</t>
  </si>
  <si>
    <t>2027</t>
  </si>
  <si>
    <t>胡道龍</t>
  </si>
  <si>
    <t>HU DAOLONG</t>
  </si>
  <si>
    <t>2028</t>
  </si>
  <si>
    <t>JACKCHAN</t>
  </si>
  <si>
    <t>JACK CHAN</t>
  </si>
  <si>
    <t>2029</t>
  </si>
  <si>
    <t>George</t>
  </si>
  <si>
    <t>譚弘毅</t>
  </si>
  <si>
    <t>TAM WANG NGAI</t>
  </si>
  <si>
    <t>203</t>
  </si>
  <si>
    <t>KW314</t>
  </si>
  <si>
    <t>楊嘉穎</t>
  </si>
  <si>
    <t>YEUNG KA WING</t>
  </si>
  <si>
    <t>2030</t>
  </si>
  <si>
    <t>WaiYip</t>
  </si>
  <si>
    <t>CHUNG WAI YIP</t>
  </si>
  <si>
    <t>2031</t>
  </si>
  <si>
    <t>Chunkit</t>
  </si>
  <si>
    <t>TANG CHUN KIT</t>
  </si>
  <si>
    <t>2032</t>
  </si>
  <si>
    <t>Brian</t>
  </si>
  <si>
    <t>KONG SING</t>
  </si>
  <si>
    <t>2033</t>
  </si>
  <si>
    <t>FaatFaat</t>
  </si>
  <si>
    <t>HUNG CHEUNG FAAT</t>
  </si>
  <si>
    <t>2034</t>
  </si>
  <si>
    <t>ADRIAN</t>
  </si>
  <si>
    <t>何式翰</t>
  </si>
  <si>
    <t>ADRIAN HO</t>
  </si>
  <si>
    <t>2035</t>
  </si>
  <si>
    <t>FUNG KING FUNG</t>
  </si>
  <si>
    <t>2036</t>
  </si>
  <si>
    <t>10131013</t>
  </si>
  <si>
    <t>蘇奕揚</t>
  </si>
  <si>
    <t>SO YIK YEUNG</t>
  </si>
  <si>
    <t>2037</t>
  </si>
  <si>
    <t>88888888</t>
  </si>
  <si>
    <t>LAU LAP HONG</t>
  </si>
  <si>
    <t>2038</t>
  </si>
  <si>
    <t>KILLER</t>
  </si>
  <si>
    <t>YU FAI MING</t>
  </si>
  <si>
    <t>2039</t>
  </si>
  <si>
    <t>HO HING YUI</t>
  </si>
  <si>
    <t>204</t>
  </si>
  <si>
    <t>CHRISTELLE FAUCON</t>
  </si>
  <si>
    <t>2040</t>
  </si>
  <si>
    <t>TRADER01</t>
  </si>
  <si>
    <t>CHUN KIT BILLY LEUNG</t>
  </si>
  <si>
    <t>2041</t>
  </si>
  <si>
    <t>Assassin</t>
  </si>
  <si>
    <t>LEUNG YIU CHUNG</t>
  </si>
  <si>
    <t>2042</t>
  </si>
  <si>
    <t>Fredperry</t>
  </si>
  <si>
    <t>魏浚軒</t>
  </si>
  <si>
    <t>NGAI CHUN HIN</t>
  </si>
  <si>
    <t>2043</t>
  </si>
  <si>
    <t>Fat</t>
  </si>
  <si>
    <t>蘇英豪</t>
  </si>
  <si>
    <t>SO YING HO</t>
  </si>
  <si>
    <t>2044</t>
  </si>
  <si>
    <t>Tomy</t>
  </si>
  <si>
    <t>CHOY HO YEUNG</t>
  </si>
  <si>
    <t>2045</t>
  </si>
  <si>
    <t>鄧俊杰</t>
  </si>
  <si>
    <t>2046</t>
  </si>
  <si>
    <t>黃欣健</t>
  </si>
  <si>
    <t>WONG YAN KIN</t>
  </si>
  <si>
    <t>2047</t>
  </si>
  <si>
    <t>孫俊衛</t>
  </si>
  <si>
    <t>Suen chun wai</t>
  </si>
  <si>
    <t>205</t>
  </si>
  <si>
    <t>Jemima</t>
  </si>
  <si>
    <t>JEMIMA JOY GBADAGO</t>
  </si>
  <si>
    <t>206</t>
  </si>
  <si>
    <t>張潔儀</t>
  </si>
  <si>
    <t>Cheung kit yi</t>
  </si>
  <si>
    <t>MC</t>
  </si>
  <si>
    <t>AU YEUNG CHUN HUNG</t>
  </si>
  <si>
    <t>GERMAN CHOW</t>
  </si>
  <si>
    <t>WING SY</t>
  </si>
  <si>
    <t>YAU CHI KEUNG</t>
  </si>
  <si>
    <t>Skywards</t>
  </si>
  <si>
    <t>SIN KWOK CHUEN</t>
  </si>
  <si>
    <t>3006</t>
  </si>
  <si>
    <t>WCK1011</t>
  </si>
  <si>
    <t>黃智江</t>
  </si>
  <si>
    <t>WONG CHI KONG</t>
  </si>
  <si>
    <t>3007</t>
  </si>
  <si>
    <t>Tat Fu</t>
  </si>
  <si>
    <t>Tatfu</t>
  </si>
  <si>
    <t>TATFU LAM</t>
  </si>
  <si>
    <t>3008</t>
  </si>
  <si>
    <t>8618</t>
  </si>
  <si>
    <t>WONG KA YEE</t>
  </si>
  <si>
    <t>3009</t>
  </si>
  <si>
    <t>KUNG</t>
  </si>
  <si>
    <t>龔偉祺</t>
  </si>
  <si>
    <t>KUNG WAI KI</t>
  </si>
  <si>
    <t>WC</t>
  </si>
  <si>
    <t>301</t>
  </si>
  <si>
    <t>Tingchoi</t>
  </si>
  <si>
    <t>蔡曉婷</t>
  </si>
  <si>
    <t>CHOI HIU TING</t>
  </si>
  <si>
    <t>3010</t>
  </si>
  <si>
    <t>NG CHI HEI</t>
  </si>
  <si>
    <t>3011</t>
  </si>
  <si>
    <t>WestMike</t>
  </si>
  <si>
    <t>陳碩豪</t>
  </si>
  <si>
    <t>MICHAEL CHAN</t>
  </si>
  <si>
    <t>3012</t>
  </si>
  <si>
    <t>Click</t>
  </si>
  <si>
    <t>LEUNG KIN HANG PAUL</t>
  </si>
  <si>
    <t>3013</t>
  </si>
  <si>
    <t>woo kit</t>
  </si>
  <si>
    <t>WOO WAI KIT</t>
  </si>
  <si>
    <t>3014</t>
  </si>
  <si>
    <t>daniello</t>
  </si>
  <si>
    <t>羅志煒</t>
  </si>
  <si>
    <t>LO CHI WAI</t>
  </si>
  <si>
    <t>3015</t>
  </si>
  <si>
    <t>Eddie</t>
  </si>
  <si>
    <t>林世鋒</t>
  </si>
  <si>
    <t>LAM SAI FUNG EDDIE</t>
  </si>
  <si>
    <t>3016</t>
  </si>
  <si>
    <t>CHAN KA HO</t>
  </si>
  <si>
    <t>3017</t>
  </si>
  <si>
    <t>TOO SLOW</t>
  </si>
  <si>
    <t>HUI CHI CHUNG</t>
  </si>
  <si>
    <t>3018</t>
  </si>
  <si>
    <t>GARETH</t>
  </si>
  <si>
    <t>陳俊良</t>
  </si>
  <si>
    <t>CHAN CHUN LEUNG</t>
  </si>
  <si>
    <t>3019</t>
  </si>
  <si>
    <t>KUI BB</t>
  </si>
  <si>
    <t>Sing</t>
  </si>
  <si>
    <t>SING NAM</t>
  </si>
  <si>
    <t>302</t>
  </si>
  <si>
    <t>ANNABELLE RAZACK</t>
  </si>
  <si>
    <t>3020</t>
  </si>
  <si>
    <t>KIT</t>
  </si>
  <si>
    <t>吳曉杰</t>
  </si>
  <si>
    <t>NG HSU KIT</t>
  </si>
  <si>
    <t>3021</t>
  </si>
  <si>
    <t>Shing</t>
  </si>
  <si>
    <t>梁偉誠</t>
  </si>
  <si>
    <t>LEUNG WAI SHING</t>
  </si>
  <si>
    <t>3022</t>
  </si>
  <si>
    <t>陳樂</t>
  </si>
  <si>
    <t>CHAN LOK</t>
  </si>
  <si>
    <t>3023</t>
  </si>
  <si>
    <t>WONG WING HOI</t>
  </si>
  <si>
    <t>3024</t>
  </si>
  <si>
    <t>Kat lai</t>
  </si>
  <si>
    <t>賴吉</t>
  </si>
  <si>
    <t>LAI KAT</t>
  </si>
  <si>
    <t>3025</t>
  </si>
  <si>
    <t>MING</t>
  </si>
  <si>
    <t>梁順明</t>
  </si>
  <si>
    <t>LEUNG SHUN MING</t>
  </si>
  <si>
    <t>3026</t>
  </si>
  <si>
    <t>OSCAR</t>
  </si>
  <si>
    <t>YU SING YEUNG</t>
  </si>
  <si>
    <t>3027</t>
  </si>
  <si>
    <t>PT LAI</t>
  </si>
  <si>
    <t>LAI PAK TO</t>
  </si>
  <si>
    <t>3028</t>
  </si>
  <si>
    <t>Desperad</t>
  </si>
  <si>
    <t>陳潤基</t>
  </si>
  <si>
    <t>CHAN YUN KI</t>
  </si>
  <si>
    <t>3029</t>
  </si>
  <si>
    <t>CHAN WAI LUN ALAN</t>
  </si>
  <si>
    <t>303</t>
  </si>
  <si>
    <t>謝茵茵</t>
  </si>
  <si>
    <t>TSE YAN YAN</t>
  </si>
  <si>
    <t>3030</t>
  </si>
  <si>
    <t>12050418</t>
  </si>
  <si>
    <t>陳哲丞</t>
  </si>
  <si>
    <t>CHAN CHIT SHING</t>
  </si>
  <si>
    <t>3031</t>
  </si>
  <si>
    <t>Rambo</t>
  </si>
  <si>
    <t>Ho Tsz Wai</t>
  </si>
  <si>
    <t>FELIX HO TSZ WAI</t>
  </si>
  <si>
    <t>3032</t>
  </si>
  <si>
    <t>VINCENT</t>
  </si>
  <si>
    <t>KWOK WAI CHOY</t>
  </si>
  <si>
    <t>3033</t>
  </si>
  <si>
    <t>Iniyeung</t>
  </si>
  <si>
    <t>楊家興</t>
  </si>
  <si>
    <t>YEUNG KA HING</t>
  </si>
  <si>
    <t>3034</t>
  </si>
  <si>
    <t>黃建豪</t>
  </si>
  <si>
    <t>WONG KIN HO</t>
  </si>
  <si>
    <t>3035</t>
  </si>
  <si>
    <t>EricWong</t>
  </si>
  <si>
    <t>黃家威</t>
  </si>
  <si>
    <t>WONG KA WAI</t>
  </si>
  <si>
    <t>3036</t>
  </si>
  <si>
    <t>THOMAS</t>
  </si>
  <si>
    <t>譚耀邦</t>
  </si>
  <si>
    <t>TAM YIU BONG</t>
  </si>
  <si>
    <t>3037</t>
  </si>
  <si>
    <t>莊偉明</t>
  </si>
  <si>
    <t>CHONG WAI MING</t>
  </si>
  <si>
    <t>3038</t>
  </si>
  <si>
    <t>鍾柏豪</t>
  </si>
  <si>
    <t>Chung Pak Ho</t>
  </si>
  <si>
    <t>3039</t>
  </si>
  <si>
    <t>LOK SANG LAWRENCE CHENG</t>
  </si>
  <si>
    <t>304</t>
  </si>
  <si>
    <t>周若琦</t>
  </si>
  <si>
    <t>ADA CHAU</t>
  </si>
  <si>
    <t>3040</t>
  </si>
  <si>
    <t>FOUREYES</t>
  </si>
  <si>
    <t>楊俊明</t>
  </si>
  <si>
    <t>YEUNG CHUN MING</t>
  </si>
  <si>
    <t>3041</t>
  </si>
  <si>
    <t>KEN</t>
  </si>
  <si>
    <t>潘展鵬</t>
  </si>
  <si>
    <t>POON CHIN PANG</t>
  </si>
  <si>
    <t>3042</t>
  </si>
  <si>
    <t>LAM YU HIN</t>
  </si>
  <si>
    <t>3043</t>
  </si>
  <si>
    <t>Charles</t>
  </si>
  <si>
    <t>郭宏基</t>
  </si>
  <si>
    <t>KWOK Wang Ki</t>
  </si>
  <si>
    <t>3044</t>
  </si>
  <si>
    <t>吳瑞龍</t>
  </si>
  <si>
    <t>NG Shui Lung</t>
  </si>
  <si>
    <t>305</t>
  </si>
  <si>
    <t>JessicaN</t>
  </si>
  <si>
    <t>顏慧瑩</t>
  </si>
  <si>
    <t>NGAN WAI YING</t>
  </si>
  <si>
    <t>306</t>
  </si>
  <si>
    <t>JenniiC</t>
  </si>
  <si>
    <t>JENNIFER CHEUNG</t>
  </si>
  <si>
    <t>307</t>
  </si>
  <si>
    <t>LicoJes</t>
  </si>
  <si>
    <t>ZHU HUI MIN</t>
  </si>
  <si>
    <t>308</t>
  </si>
  <si>
    <t>HO YING</t>
  </si>
  <si>
    <t>IRENE POON</t>
  </si>
  <si>
    <t>309</t>
  </si>
  <si>
    <t>LAU NGA YU JESSIA</t>
  </si>
  <si>
    <t>310</t>
  </si>
  <si>
    <t>bee bee</t>
  </si>
  <si>
    <t>李麗欣</t>
  </si>
  <si>
    <t>LEI LAI YAN</t>
  </si>
  <si>
    <t>311</t>
  </si>
  <si>
    <t>Betterme</t>
  </si>
  <si>
    <t>HO CHING YEE TRANKY</t>
  </si>
  <si>
    <t>312</t>
  </si>
  <si>
    <t>Go Tang</t>
  </si>
  <si>
    <t>鄧雪梅</t>
  </si>
  <si>
    <t>GLORIA TANG</t>
  </si>
  <si>
    <t>313</t>
  </si>
  <si>
    <t>Yuki</t>
  </si>
  <si>
    <t>CHAN YUEN CHI</t>
  </si>
  <si>
    <t>314</t>
  </si>
  <si>
    <t>FU LA I YING</t>
  </si>
  <si>
    <t>315</t>
  </si>
  <si>
    <t>CHOI PUI YING</t>
  </si>
  <si>
    <t>316</t>
  </si>
  <si>
    <t>Wing1017</t>
  </si>
  <si>
    <t>李芷穎</t>
  </si>
  <si>
    <t>LI CHI WING</t>
  </si>
  <si>
    <t>317</t>
  </si>
  <si>
    <t>CHAN TSZ MEI</t>
  </si>
  <si>
    <t>318</t>
  </si>
  <si>
    <t>COOLEGG</t>
  </si>
  <si>
    <t>譚柔慧</t>
  </si>
  <si>
    <t>THUMB DIANA</t>
  </si>
  <si>
    <t>319</t>
  </si>
  <si>
    <t>謝思穎</t>
  </si>
  <si>
    <t>TSE SZE WING</t>
  </si>
  <si>
    <t>320</t>
  </si>
  <si>
    <t>甘雪瑩</t>
  </si>
  <si>
    <t>KAM Suet Ying</t>
  </si>
  <si>
    <t>321</t>
  </si>
  <si>
    <t>杜懿德</t>
  </si>
  <si>
    <t>TOU Yee Tak Mon</t>
  </si>
  <si>
    <t>MD</t>
  </si>
  <si>
    <t>4001</t>
  </si>
  <si>
    <t>李天雄</t>
  </si>
  <si>
    <t>LEE TIN HUNG</t>
  </si>
  <si>
    <t>4002</t>
  </si>
  <si>
    <t>SeanLing</t>
  </si>
  <si>
    <t>凌坤成</t>
  </si>
  <si>
    <t>LING KWAN SHING</t>
  </si>
  <si>
    <t>4003</t>
  </si>
  <si>
    <t>myUncleS</t>
  </si>
  <si>
    <t>羅永勝</t>
  </si>
  <si>
    <t>LO WING SHING</t>
  </si>
  <si>
    <t>4004</t>
  </si>
  <si>
    <t>Kevin 96</t>
  </si>
  <si>
    <t>NG KWOK FAI</t>
  </si>
  <si>
    <t>4005</t>
  </si>
  <si>
    <t>WAYNE</t>
  </si>
  <si>
    <t>Wayne</t>
  </si>
  <si>
    <t>WAYNE LAW</t>
  </si>
  <si>
    <t>4006</t>
  </si>
  <si>
    <t>歐陽允誠</t>
  </si>
  <si>
    <t>AU YEUNG WAN SHING</t>
  </si>
  <si>
    <t>4007</t>
  </si>
  <si>
    <t>TIMOTHY YOUNGS</t>
  </si>
  <si>
    <t>4008</t>
  </si>
  <si>
    <t>Al2609</t>
  </si>
  <si>
    <t>李慶倫</t>
  </si>
  <si>
    <t>LEE HING LUN ALAN</t>
  </si>
  <si>
    <t>4009</t>
  </si>
  <si>
    <t>JasixMak</t>
  </si>
  <si>
    <t>MAK CHU CHI</t>
  </si>
  <si>
    <t>WD</t>
  </si>
  <si>
    <t>401</t>
  </si>
  <si>
    <t>WONG YIM CHING</t>
  </si>
  <si>
    <t>4010</t>
  </si>
  <si>
    <t>25121124</t>
  </si>
  <si>
    <t>許志杰</t>
  </si>
  <si>
    <t>HUI CHI KIT</t>
  </si>
  <si>
    <t>4011</t>
  </si>
  <si>
    <t>馬偉豪</t>
  </si>
  <si>
    <t>MA WAI HO</t>
  </si>
  <si>
    <t>4012</t>
  </si>
  <si>
    <t>Beebu</t>
  </si>
  <si>
    <t>王智豪</t>
  </si>
  <si>
    <t>WONG CHI HO</t>
  </si>
  <si>
    <t>4013</t>
  </si>
  <si>
    <t>盧國威</t>
  </si>
  <si>
    <t>LO KWOK WAI PATRICK</t>
  </si>
  <si>
    <t>4014</t>
  </si>
  <si>
    <t>王書瀚</t>
  </si>
  <si>
    <t>FELIX WONG</t>
  </si>
  <si>
    <t>4015</t>
  </si>
  <si>
    <t>6 Kiu 9</t>
  </si>
  <si>
    <t>WONG HON CHEONG</t>
  </si>
  <si>
    <t>4016</t>
  </si>
  <si>
    <t>Faye Siu</t>
  </si>
  <si>
    <t>張飛</t>
  </si>
  <si>
    <t>CHEUNG FAI</t>
  </si>
  <si>
    <t>4017</t>
  </si>
  <si>
    <t>KEN WONG</t>
  </si>
  <si>
    <t>王卓麒</t>
  </si>
  <si>
    <t>WONG CHEUK KIE</t>
  </si>
  <si>
    <t>4018</t>
  </si>
  <si>
    <t>RUN4LIFE</t>
  </si>
  <si>
    <t>WANG HO YUEN</t>
  </si>
  <si>
    <t>4019</t>
  </si>
  <si>
    <t>Shaka</t>
  </si>
  <si>
    <t>黃偉基</t>
  </si>
  <si>
    <t>WONG WAI KEI</t>
  </si>
  <si>
    <t>402</t>
  </si>
  <si>
    <t>YoYo</t>
  </si>
  <si>
    <t>王芷悠</t>
  </si>
  <si>
    <t>WONG TSZ YAU ADA</t>
  </si>
  <si>
    <t>4020</t>
  </si>
  <si>
    <t>CHOI TUNG YIN</t>
  </si>
  <si>
    <t>4021</t>
  </si>
  <si>
    <t>Yan Him</t>
  </si>
  <si>
    <t>黃培榮</t>
  </si>
  <si>
    <t>WONG PUI WING</t>
  </si>
  <si>
    <t>4022</t>
  </si>
  <si>
    <t>刁明誠</t>
  </si>
  <si>
    <t>TIU MING SHING</t>
  </si>
  <si>
    <t>4023</t>
  </si>
  <si>
    <t>6184</t>
  </si>
  <si>
    <t>CHOW CHUN WAI</t>
  </si>
  <si>
    <t>4024</t>
  </si>
  <si>
    <t>黃家寶</t>
  </si>
  <si>
    <t>WONG KA PO</t>
  </si>
  <si>
    <t>4025</t>
  </si>
  <si>
    <t>NE3221</t>
  </si>
  <si>
    <t>朱頌浩</t>
  </si>
  <si>
    <t>CHU CHUNG HO</t>
  </si>
  <si>
    <t>4026</t>
  </si>
  <si>
    <t>侯傑有</t>
  </si>
  <si>
    <t>HAU KIT YAU</t>
  </si>
  <si>
    <t>4027</t>
  </si>
  <si>
    <t>CoDoElmo</t>
  </si>
  <si>
    <t>張漢文</t>
  </si>
  <si>
    <t>CHEUNG HON MAN</t>
  </si>
  <si>
    <t>4028</t>
  </si>
  <si>
    <t>RIJJ2017</t>
  </si>
  <si>
    <t>RAYMOND NG</t>
  </si>
  <si>
    <t>4029</t>
  </si>
  <si>
    <t>JELLY LA</t>
  </si>
  <si>
    <t>林源才</t>
  </si>
  <si>
    <t>LAM YUEN CHOI</t>
  </si>
  <si>
    <t>403</t>
  </si>
  <si>
    <t>TigerCat</t>
  </si>
  <si>
    <t>CATHERINE CHOY</t>
  </si>
  <si>
    <t>4030</t>
  </si>
  <si>
    <t>ETRUN</t>
  </si>
  <si>
    <t>CHENG KIN TING</t>
  </si>
  <si>
    <t>4031</t>
  </si>
  <si>
    <t>胡梓軒</t>
  </si>
  <si>
    <t>WOO CHE HIN RICKY</t>
  </si>
  <si>
    <t>4032</t>
  </si>
  <si>
    <t>YEIILOVV</t>
  </si>
  <si>
    <t>周文強</t>
  </si>
  <si>
    <t>CHOW MAN KEUNG</t>
  </si>
  <si>
    <t>4033</t>
  </si>
  <si>
    <t>Art Tori</t>
  </si>
  <si>
    <t>ARTURO VINAS</t>
  </si>
  <si>
    <t>4034</t>
  </si>
  <si>
    <t>Sai</t>
  </si>
  <si>
    <t>黃世達</t>
  </si>
  <si>
    <t>WONG SAI TAT STEVEN</t>
  </si>
  <si>
    <t>4035</t>
  </si>
  <si>
    <t>Joyrun</t>
  </si>
  <si>
    <t>CHEUNG SIK FEI</t>
  </si>
  <si>
    <t>4036</t>
  </si>
  <si>
    <t>Tony LEE</t>
  </si>
  <si>
    <t>李耀光</t>
  </si>
  <si>
    <t>LEE YIU KWONG TONY</t>
  </si>
  <si>
    <t>4037</t>
  </si>
  <si>
    <t>MR WING</t>
  </si>
  <si>
    <t>WING</t>
  </si>
  <si>
    <t>4038</t>
  </si>
  <si>
    <t>12NBCHOI</t>
  </si>
  <si>
    <t>蔡達明</t>
  </si>
  <si>
    <t>CHOI TAT MING</t>
  </si>
  <si>
    <t>4039</t>
  </si>
  <si>
    <t>Raven</t>
  </si>
  <si>
    <t>方子安</t>
  </si>
  <si>
    <t>FONG CHI ON</t>
  </si>
  <si>
    <t>404</t>
  </si>
  <si>
    <t>Happy</t>
  </si>
  <si>
    <t>SALLY CHAN</t>
  </si>
  <si>
    <t>4040</t>
  </si>
  <si>
    <t>CHUI KA WING DICK</t>
  </si>
  <si>
    <t>4041</t>
  </si>
  <si>
    <t>SUN WAI YIP</t>
  </si>
  <si>
    <t>4042</t>
  </si>
  <si>
    <t>JLAI</t>
  </si>
  <si>
    <t>LAI KAR CHEONG JOSEPH</t>
  </si>
  <si>
    <t>4043</t>
  </si>
  <si>
    <t>Afai</t>
  </si>
  <si>
    <t>陳柏輝</t>
  </si>
  <si>
    <t>CHAN PAK FAI</t>
  </si>
  <si>
    <t>4044</t>
  </si>
  <si>
    <t>Daddy</t>
  </si>
  <si>
    <t>蔡偉途</t>
  </si>
  <si>
    <t>CHOY WAI TO</t>
  </si>
  <si>
    <t>4045</t>
  </si>
  <si>
    <t>CHAN YAT MAN</t>
  </si>
  <si>
    <t>4046</t>
  </si>
  <si>
    <t>lovebird</t>
  </si>
  <si>
    <t>林偉成</t>
  </si>
  <si>
    <t>LAM WAI SHING WILSON</t>
  </si>
  <si>
    <t>4047</t>
  </si>
  <si>
    <t>W9v9W</t>
  </si>
  <si>
    <t>CHENG WAI MAN WILLIAM</t>
  </si>
  <si>
    <t>4048</t>
  </si>
  <si>
    <t>高凱文</t>
  </si>
  <si>
    <t>KENNETH KO</t>
  </si>
  <si>
    <t>4049</t>
  </si>
  <si>
    <t>FRANK RIEHM</t>
  </si>
  <si>
    <t>405</t>
  </si>
  <si>
    <t>BLESSING</t>
  </si>
  <si>
    <t>庾瑞芳</t>
  </si>
  <si>
    <t>PAULINE YU SUI FONG</t>
  </si>
  <si>
    <t>4050</t>
  </si>
  <si>
    <t>郭浩明</t>
  </si>
  <si>
    <t>KWOK HO MING</t>
  </si>
  <si>
    <t>4051</t>
  </si>
  <si>
    <t>Yvonne Lau</t>
  </si>
  <si>
    <t>LEUNG WAI HO</t>
  </si>
  <si>
    <t>4052</t>
  </si>
  <si>
    <t>CHEUNG HON WAH</t>
  </si>
  <si>
    <t>4053</t>
  </si>
  <si>
    <t>羅德良</t>
  </si>
  <si>
    <t>LAW TAK LEUNG</t>
  </si>
  <si>
    <t>4054</t>
  </si>
  <si>
    <t>NG CHEUK HO</t>
  </si>
  <si>
    <t>4055</t>
  </si>
  <si>
    <t>WN</t>
  </si>
  <si>
    <t>吳偉倫</t>
  </si>
  <si>
    <t>NG WAI LUN</t>
  </si>
  <si>
    <t>4056</t>
  </si>
  <si>
    <t>Shawn</t>
  </si>
  <si>
    <t>戴偉豪</t>
  </si>
  <si>
    <t>TAI WAI HO</t>
  </si>
  <si>
    <t>4057</t>
  </si>
  <si>
    <t>Alex</t>
  </si>
  <si>
    <t>丁卓堅</t>
  </si>
  <si>
    <t>DING CHEUK KIN</t>
  </si>
  <si>
    <t>4058</t>
  </si>
  <si>
    <t>Cheung</t>
  </si>
  <si>
    <t>王錦祥</t>
  </si>
  <si>
    <t>WONG KAM CHEUNG</t>
  </si>
  <si>
    <t>4059</t>
  </si>
  <si>
    <t>CLC</t>
  </si>
  <si>
    <t>CHAN LONG CHI</t>
  </si>
  <si>
    <t>406</t>
  </si>
  <si>
    <t>LOWEN</t>
  </si>
  <si>
    <t>黃小珊</t>
  </si>
  <si>
    <t>WONG SIU SHAN LOWEN</t>
  </si>
  <si>
    <t>4060</t>
  </si>
  <si>
    <t>李業豪</t>
  </si>
  <si>
    <t>LI Ip Ho</t>
  </si>
  <si>
    <t>4061</t>
  </si>
  <si>
    <t>黃家輝</t>
  </si>
  <si>
    <t>WONG Ka Fai</t>
  </si>
  <si>
    <t>4062</t>
  </si>
  <si>
    <t>M@N</t>
  </si>
  <si>
    <t>朱佑文</t>
  </si>
  <si>
    <t>CHU Yau Man Boris</t>
  </si>
  <si>
    <t>4063</t>
  </si>
  <si>
    <t>rOoOoooY</t>
  </si>
  <si>
    <t>407</t>
  </si>
  <si>
    <t>TC428</t>
  </si>
  <si>
    <t>鄭建淑</t>
  </si>
  <si>
    <t>CHENG KIN SHUK THERESA</t>
  </si>
  <si>
    <t>408</t>
  </si>
  <si>
    <t>Wah Wah</t>
  </si>
  <si>
    <t>郭佩華</t>
  </si>
  <si>
    <t>KWOK PUI WAH PENNY</t>
  </si>
  <si>
    <t>409</t>
  </si>
  <si>
    <t>LFORLOVE</t>
  </si>
  <si>
    <t>馬天慧</t>
  </si>
  <si>
    <t>MA TIN WAI</t>
  </si>
  <si>
    <t>410</t>
  </si>
  <si>
    <t>runfor2R</t>
  </si>
  <si>
    <t>黃麗娥</t>
  </si>
  <si>
    <t>WONG LAI NGOR</t>
  </si>
  <si>
    <t>411</t>
  </si>
  <si>
    <t>Add Oil</t>
  </si>
  <si>
    <t>唐瑞燕</t>
  </si>
  <si>
    <t>TONG SHUI YIN SANDY</t>
  </si>
  <si>
    <t>412</t>
  </si>
  <si>
    <t>盧榮娥</t>
  </si>
  <si>
    <t>LO WING OR</t>
  </si>
  <si>
    <t>413</t>
  </si>
  <si>
    <t>IRENE TERAA</t>
  </si>
  <si>
    <t>414</t>
  </si>
  <si>
    <t>C Wong</t>
  </si>
  <si>
    <t>黃楚燕</t>
  </si>
  <si>
    <t>WONG CHOR YIN</t>
  </si>
  <si>
    <t>415</t>
  </si>
  <si>
    <t>ClaraCWK</t>
  </si>
  <si>
    <t>CHIU WAI KING</t>
  </si>
  <si>
    <t>416</t>
  </si>
  <si>
    <t>KaKa</t>
  </si>
  <si>
    <t>梁淑儀</t>
  </si>
  <si>
    <t>LEUNG SHUK YEE ASTER</t>
  </si>
  <si>
    <t>417</t>
  </si>
  <si>
    <t>EVA CHEUNG</t>
  </si>
  <si>
    <t>418</t>
  </si>
  <si>
    <t>AMY  YIP</t>
  </si>
  <si>
    <t>葉金碧</t>
  </si>
  <si>
    <t>YIP KAM PIK</t>
  </si>
  <si>
    <t>419</t>
  </si>
  <si>
    <t>CN5160</t>
  </si>
  <si>
    <t>劉佩君</t>
  </si>
  <si>
    <t>LAU PUI KWAN ALICE</t>
  </si>
  <si>
    <t>420</t>
  </si>
  <si>
    <t>DW0308</t>
  </si>
  <si>
    <t>王慧芬</t>
  </si>
  <si>
    <t>WONG WAI FUN DENISE</t>
  </si>
  <si>
    <t>421</t>
  </si>
  <si>
    <t>KEUNG YEE HA</t>
  </si>
  <si>
    <t>422</t>
  </si>
  <si>
    <t>MY2017</t>
  </si>
  <si>
    <t>楊美芬</t>
  </si>
  <si>
    <t>YEUNG MEI FUN MANDY</t>
  </si>
  <si>
    <t>423</t>
  </si>
  <si>
    <t>Jessie</t>
  </si>
  <si>
    <t>CHAN YUEN SHAN</t>
  </si>
  <si>
    <t>424</t>
  </si>
  <si>
    <t>KATHY</t>
  </si>
  <si>
    <t>陳倩琪</t>
  </si>
  <si>
    <t>CHAN SIN KI</t>
  </si>
  <si>
    <t>425</t>
  </si>
  <si>
    <t>Sandra</t>
  </si>
  <si>
    <t>彭婉詩</t>
  </si>
  <si>
    <t>PANG YUEN SZE</t>
  </si>
  <si>
    <t>426</t>
  </si>
  <si>
    <t>LO CHUN MUI</t>
  </si>
  <si>
    <t>427</t>
  </si>
  <si>
    <t>pigtail</t>
  </si>
  <si>
    <t>張美堅</t>
  </si>
  <si>
    <t>CHEUNG MEI KIN</t>
  </si>
  <si>
    <t>428</t>
  </si>
  <si>
    <t>LILY</t>
  </si>
  <si>
    <t>梁麗麗</t>
  </si>
  <si>
    <t>LEUNG LAI LAI</t>
  </si>
  <si>
    <t>429</t>
  </si>
  <si>
    <t>GNJ919</t>
  </si>
  <si>
    <t>GINA JALMASCO</t>
  </si>
  <si>
    <t>430</t>
  </si>
  <si>
    <t>JGJ801</t>
  </si>
  <si>
    <t>JEAN JAVILLONAR</t>
  </si>
  <si>
    <t>431</t>
  </si>
  <si>
    <t>SZE</t>
  </si>
  <si>
    <t>LAU CHUNG SZE</t>
  </si>
  <si>
    <t>432</t>
  </si>
  <si>
    <t>胡瑞筠</t>
  </si>
  <si>
    <t>ANITA</t>
  </si>
  <si>
    <t>433</t>
  </si>
  <si>
    <t>林幗瑛</t>
  </si>
  <si>
    <t>LAM KWOK YING</t>
  </si>
  <si>
    <t>434</t>
  </si>
  <si>
    <t>向芳</t>
  </si>
  <si>
    <t>XIANGFANG</t>
  </si>
  <si>
    <t>435</t>
  </si>
  <si>
    <t>CY1123</t>
  </si>
  <si>
    <t>袁玉鳳</t>
  </si>
  <si>
    <t>YUEN YUK FUNG</t>
  </si>
  <si>
    <t>436</t>
  </si>
  <si>
    <t>Dora0225</t>
  </si>
  <si>
    <t>賴雪敏</t>
  </si>
  <si>
    <t>LAI SUET MAN DORA</t>
  </si>
  <si>
    <t>437</t>
  </si>
  <si>
    <t>Anne</t>
  </si>
  <si>
    <t>ANNE BUNES</t>
  </si>
  <si>
    <t>438</t>
  </si>
  <si>
    <t>張燕茵</t>
  </si>
  <si>
    <t>CHEUNG Yin Yan</t>
  </si>
  <si>
    <t>439</t>
  </si>
  <si>
    <t>梁潔儀</t>
  </si>
  <si>
    <t>LEUNG Kit Yee    (Vanessa)</t>
  </si>
  <si>
    <t>ME</t>
  </si>
  <si>
    <t>5001</t>
  </si>
  <si>
    <t>CE1215</t>
  </si>
  <si>
    <t>勞俊民</t>
  </si>
  <si>
    <t>LO CHUN MAN ERIC</t>
  </si>
  <si>
    <t>5002</t>
  </si>
  <si>
    <t>CHAN YIU CHEUNG</t>
  </si>
  <si>
    <t>5003</t>
  </si>
  <si>
    <t>LAWRENCE</t>
  </si>
  <si>
    <t>鄧兆僑</t>
  </si>
  <si>
    <t>TANG SIU KIU LAWRENCE</t>
  </si>
  <si>
    <t>5004</t>
  </si>
  <si>
    <t>鄧宏舜</t>
  </si>
  <si>
    <t>TANG A WANG SHUN</t>
  </si>
  <si>
    <t>5005</t>
  </si>
  <si>
    <t>梁至賢</t>
  </si>
  <si>
    <t>LEUNG CHI YIN ANDY</t>
  </si>
  <si>
    <t>5006</t>
  </si>
  <si>
    <t>MANLEUNG</t>
  </si>
  <si>
    <t>梁兆聰</t>
  </si>
  <si>
    <t>LEUNG SIU CHUNG</t>
  </si>
  <si>
    <t>5007</t>
  </si>
  <si>
    <t>MARTIN LEE</t>
  </si>
  <si>
    <t>5008</t>
  </si>
  <si>
    <t>7496</t>
  </si>
  <si>
    <t>WANG KING KUN</t>
  </si>
  <si>
    <t>5009</t>
  </si>
  <si>
    <t>SoPo</t>
  </si>
  <si>
    <t>蘇保強</t>
  </si>
  <si>
    <t>SO PO KEUNG</t>
  </si>
  <si>
    <t>WE</t>
  </si>
  <si>
    <t>501</t>
  </si>
  <si>
    <t>Emmy</t>
  </si>
  <si>
    <t>黃美儀</t>
  </si>
  <si>
    <t>WONG Mei Yee Emmy</t>
  </si>
  <si>
    <t>5010</t>
  </si>
  <si>
    <t>Wah 003</t>
  </si>
  <si>
    <t>5011</t>
  </si>
  <si>
    <t>CM Lai</t>
  </si>
  <si>
    <t>黎志明</t>
  </si>
  <si>
    <t>LAI CHI MING</t>
  </si>
  <si>
    <t>5012</t>
  </si>
  <si>
    <t>何顯斌</t>
  </si>
  <si>
    <t>HO HIN PUN</t>
  </si>
  <si>
    <t>5013</t>
  </si>
  <si>
    <t>姜智森</t>
  </si>
  <si>
    <t>KEUNG CHI SAM</t>
  </si>
  <si>
    <t>5014</t>
  </si>
  <si>
    <t>Billy</t>
  </si>
  <si>
    <t>楊捷華</t>
  </si>
  <si>
    <t>YEUNG CHIT WAH</t>
  </si>
  <si>
    <t>5015</t>
  </si>
  <si>
    <t>Chris C</t>
  </si>
  <si>
    <t>徐永達</t>
  </si>
  <si>
    <t>CHRIS CHUI</t>
  </si>
  <si>
    <t>5016</t>
  </si>
  <si>
    <t>KEI KAI KIN</t>
  </si>
  <si>
    <t>5017</t>
  </si>
  <si>
    <t>HARVEY</t>
  </si>
  <si>
    <t>林克輝</t>
  </si>
  <si>
    <t>LAM HAK FAI</t>
  </si>
  <si>
    <t>5018</t>
  </si>
  <si>
    <t>TAIWAI</t>
  </si>
  <si>
    <t>彭建新</t>
  </si>
  <si>
    <t>PANG KIN SUN</t>
  </si>
  <si>
    <t>5019</t>
  </si>
  <si>
    <t>Bjj</t>
  </si>
  <si>
    <t>梁鍾聯</t>
  </si>
  <si>
    <t>LEUNG CHUNG LUEN</t>
  </si>
  <si>
    <t>502</t>
  </si>
  <si>
    <t>Nickkie</t>
  </si>
  <si>
    <t>梁淑群</t>
  </si>
  <si>
    <t>LEUNG SUK KWAN</t>
  </si>
  <si>
    <t>5020</t>
  </si>
  <si>
    <t>JM</t>
  </si>
  <si>
    <t>馬天聰</t>
  </si>
  <si>
    <t>MA TIN CHUNG</t>
  </si>
  <si>
    <t>5021</t>
  </si>
  <si>
    <t>LAU HO CHUNG</t>
  </si>
  <si>
    <t>5022</t>
  </si>
  <si>
    <t>POON CHEUNG MAN</t>
  </si>
  <si>
    <t>5023</t>
  </si>
  <si>
    <t>kakarot</t>
  </si>
  <si>
    <t>梁業進</t>
  </si>
  <si>
    <t>LEUNG IP CHUN</t>
  </si>
  <si>
    <t>5024</t>
  </si>
  <si>
    <t>CHI KONG</t>
  </si>
  <si>
    <t>吳志江</t>
  </si>
  <si>
    <t>NG CHI KONG</t>
  </si>
  <si>
    <t>5025</t>
  </si>
  <si>
    <t>PATRICK</t>
  </si>
  <si>
    <t>鄭永明</t>
  </si>
  <si>
    <t>CHENG WING MING PATRICK</t>
  </si>
  <si>
    <t>5026</t>
  </si>
  <si>
    <t>ALAN</t>
  </si>
  <si>
    <t>YIU YUI LUN</t>
  </si>
  <si>
    <t>5027</t>
  </si>
  <si>
    <t>CKCHAK</t>
  </si>
  <si>
    <t>翟志鈞</t>
  </si>
  <si>
    <t>CHAK CHI KWAN</t>
  </si>
  <si>
    <t>5028</t>
  </si>
  <si>
    <t>楊常華</t>
  </si>
  <si>
    <t>YEUNG SHEUNG WAH</t>
  </si>
  <si>
    <t>5029</t>
  </si>
  <si>
    <t>KHLAI</t>
  </si>
  <si>
    <t>賴劍豪</t>
  </si>
  <si>
    <t>LAI KIM HO</t>
  </si>
  <si>
    <t>503</t>
  </si>
  <si>
    <t>Sisi</t>
  </si>
  <si>
    <t>LAI KING YUEN ROSITA</t>
  </si>
  <si>
    <t>5030</t>
  </si>
  <si>
    <t>MA0117</t>
  </si>
  <si>
    <t>劉國雄</t>
  </si>
  <si>
    <t>LAU KWOK HUNG</t>
  </si>
  <si>
    <t>5031</t>
  </si>
  <si>
    <t>VINCENT LAI</t>
  </si>
  <si>
    <t>5032</t>
  </si>
  <si>
    <t>NS171008</t>
  </si>
  <si>
    <t>王南勝</t>
  </si>
  <si>
    <t>WONG NAM SHING</t>
  </si>
  <si>
    <t>5033</t>
  </si>
  <si>
    <t>Bob Tang</t>
  </si>
  <si>
    <t>鄧育權</t>
  </si>
  <si>
    <t>TANG YUK KUEN BOB</t>
  </si>
  <si>
    <t>5034</t>
  </si>
  <si>
    <t>CHAN NGAI SHING</t>
  </si>
  <si>
    <t>5035</t>
  </si>
  <si>
    <t>YW CHEK</t>
  </si>
  <si>
    <t>翟耀榮</t>
  </si>
  <si>
    <t>CHEK YIU WING</t>
  </si>
  <si>
    <t>5036</t>
  </si>
  <si>
    <t>LUEN</t>
  </si>
  <si>
    <t>黃浩聯</t>
  </si>
  <si>
    <t>WONG HO LUEN</t>
  </si>
  <si>
    <t>5037</t>
  </si>
  <si>
    <t>CHRISMAN</t>
  </si>
  <si>
    <t>王啟超</t>
  </si>
  <si>
    <t>WONG KAI CHIU</t>
  </si>
  <si>
    <t>5038</t>
  </si>
  <si>
    <t>宋鎮國</t>
  </si>
  <si>
    <t>SOONG CHUN KUO</t>
  </si>
  <si>
    <t>5039</t>
  </si>
  <si>
    <t>Albert</t>
  </si>
  <si>
    <t>杜國如</t>
  </si>
  <si>
    <t>ALBERT TO</t>
  </si>
  <si>
    <t>504</t>
  </si>
  <si>
    <t>ALMIGHTY</t>
  </si>
  <si>
    <t>徐珮文</t>
  </si>
  <si>
    <t>CHUI PUI MAN  MARGARET</t>
  </si>
  <si>
    <t>5040</t>
  </si>
  <si>
    <t>TOMMY</t>
  </si>
  <si>
    <t>胡迪麟</t>
  </si>
  <si>
    <t>WU DIK LUN TOMMY</t>
  </si>
  <si>
    <t>5041</t>
  </si>
  <si>
    <t>金永強</t>
  </si>
  <si>
    <t>KAM WING KEUNG</t>
  </si>
  <si>
    <t>5042</t>
  </si>
  <si>
    <t>KWAN KAR CHEONG</t>
  </si>
  <si>
    <t>5043</t>
  </si>
  <si>
    <t>文家安</t>
  </si>
  <si>
    <t>MAN KA ON</t>
  </si>
  <si>
    <t>5044</t>
  </si>
  <si>
    <t>AIAA</t>
  </si>
  <si>
    <t>陳文偉</t>
  </si>
  <si>
    <t>CHAN MAN WAI</t>
  </si>
  <si>
    <t>5045</t>
  </si>
  <si>
    <t>Wilchau</t>
  </si>
  <si>
    <t>CHAU WAI MAN</t>
  </si>
  <si>
    <t>5046</t>
  </si>
  <si>
    <t>Michael</t>
  </si>
  <si>
    <t>張文聲</t>
  </si>
  <si>
    <t>CHEUNG MAN SING</t>
  </si>
  <si>
    <t>5047</t>
  </si>
  <si>
    <t>MAN CHOR HANG TERENCE</t>
  </si>
  <si>
    <t>5048</t>
  </si>
  <si>
    <t>TSANG KWOK LEUNG</t>
  </si>
  <si>
    <t>5049</t>
  </si>
  <si>
    <t>RUNNNNNN</t>
  </si>
  <si>
    <t>朱偉強</t>
  </si>
  <si>
    <t>RAYMOND CHU</t>
  </si>
  <si>
    <t>505</t>
  </si>
  <si>
    <t>CHUI MAN YEE SYLVIA</t>
  </si>
  <si>
    <t>5050</t>
  </si>
  <si>
    <t>WaDee</t>
  </si>
  <si>
    <t>YIP SIU WA</t>
  </si>
  <si>
    <t>5051</t>
  </si>
  <si>
    <t>CHAN SHEK LAI</t>
  </si>
  <si>
    <t>5052</t>
  </si>
  <si>
    <t>mico</t>
  </si>
  <si>
    <t>余達堅</t>
  </si>
  <si>
    <t>YU TAT KIN</t>
  </si>
  <si>
    <t>5053</t>
  </si>
  <si>
    <t>CHRIS</t>
  </si>
  <si>
    <t>WOO LAP FAI</t>
  </si>
  <si>
    <t>5054</t>
  </si>
  <si>
    <t>Chi Lung</t>
  </si>
  <si>
    <t>CHI LUNG TING</t>
  </si>
  <si>
    <t>5055</t>
  </si>
  <si>
    <t>D   797</t>
  </si>
  <si>
    <t>李國文</t>
  </si>
  <si>
    <t>LI KWOK MAN SIMON</t>
  </si>
  <si>
    <t>5056</t>
  </si>
  <si>
    <t>Mom Elly</t>
  </si>
  <si>
    <t>LIEM WAI</t>
  </si>
  <si>
    <t>5057</t>
  </si>
  <si>
    <t>吉業明</t>
  </si>
  <si>
    <t>KUT YIP MING</t>
  </si>
  <si>
    <t>5058</t>
  </si>
  <si>
    <t>AVT Ide</t>
  </si>
  <si>
    <t>譚祖恩</t>
  </si>
  <si>
    <t>TAM CHO YAN IDE</t>
  </si>
  <si>
    <t>5059</t>
  </si>
  <si>
    <t>DOUG1971</t>
  </si>
  <si>
    <t>DOUGLAS AH POE</t>
  </si>
  <si>
    <t>506</t>
  </si>
  <si>
    <t>何秀芬</t>
  </si>
  <si>
    <t>HO SAU FUN</t>
  </si>
  <si>
    <t>5060</t>
  </si>
  <si>
    <t>Kim Leun</t>
  </si>
  <si>
    <t>鄒劍良</t>
  </si>
  <si>
    <t>CHOW KIM LEUNG</t>
  </si>
  <si>
    <t>5062</t>
  </si>
  <si>
    <t>林國輝</t>
  </si>
  <si>
    <t>LAM Kwok Fai       Terence</t>
  </si>
  <si>
    <t>5063</t>
  </si>
  <si>
    <t>Alex LUK</t>
  </si>
  <si>
    <t>陸祥燃</t>
  </si>
  <si>
    <t>LUK Cheung Yin</t>
  </si>
  <si>
    <t>5064</t>
  </si>
  <si>
    <t>黃天明</t>
  </si>
  <si>
    <t>WONG Tin Ming</t>
  </si>
  <si>
    <t>5065</t>
  </si>
  <si>
    <t>霍家熾</t>
  </si>
  <si>
    <t>FOK Ka Chi, Spencer</t>
  </si>
  <si>
    <t>507</t>
  </si>
  <si>
    <t>HappyRun</t>
  </si>
  <si>
    <t>HELEN TAM</t>
  </si>
  <si>
    <t>508</t>
  </si>
  <si>
    <t>TAM CHEE YAN IRENE</t>
  </si>
  <si>
    <t>509</t>
  </si>
  <si>
    <t>wdogmcat</t>
  </si>
  <si>
    <t>麥寶清</t>
  </si>
  <si>
    <t>MAK PO CHING</t>
  </si>
  <si>
    <t>510</t>
  </si>
  <si>
    <t>Belinda</t>
  </si>
  <si>
    <t>BELINDA GREER</t>
  </si>
  <si>
    <t>511</t>
  </si>
  <si>
    <t>CAT CAT</t>
  </si>
  <si>
    <t>黃彩蓮</t>
  </si>
  <si>
    <t>WONG CHOI LIN</t>
  </si>
  <si>
    <t>512</t>
  </si>
  <si>
    <t>Ling</t>
  </si>
  <si>
    <t>CHAN YUK LING</t>
  </si>
  <si>
    <t>513</t>
  </si>
  <si>
    <t>JANINE CANHAM</t>
  </si>
  <si>
    <t>514</t>
  </si>
  <si>
    <t>麥潔萍</t>
  </si>
  <si>
    <t>MAK KIT PING</t>
  </si>
  <si>
    <t>515</t>
  </si>
  <si>
    <t>ANNIELAU</t>
  </si>
  <si>
    <t>LAU LONG KEI ANNIE</t>
  </si>
  <si>
    <t>516</t>
  </si>
  <si>
    <t>LUK MAN YI IVY</t>
  </si>
  <si>
    <t>517</t>
  </si>
  <si>
    <t>EY10K17</t>
  </si>
  <si>
    <t>YEE SHUK MING ECHO</t>
  </si>
  <si>
    <t>518</t>
  </si>
  <si>
    <t>WENDY888</t>
  </si>
  <si>
    <t>蔡錦霞</t>
  </si>
  <si>
    <t>CHOI KAM HAR</t>
  </si>
  <si>
    <t>519</t>
  </si>
  <si>
    <t>CHAN HING LING</t>
  </si>
  <si>
    <t>520</t>
  </si>
  <si>
    <t>ESTHER</t>
  </si>
  <si>
    <t>521</t>
  </si>
  <si>
    <t>Vicky</t>
  </si>
  <si>
    <t>WONG WAI YEE VICKY</t>
  </si>
  <si>
    <t>522</t>
  </si>
  <si>
    <t>carol</t>
  </si>
  <si>
    <t>YIP YAN PING CAROL</t>
  </si>
  <si>
    <t>523</t>
  </si>
  <si>
    <t>G LEE</t>
  </si>
  <si>
    <t>GLORIA LEE</t>
  </si>
  <si>
    <t>524</t>
  </si>
  <si>
    <t>SUN WING LAN</t>
  </si>
  <si>
    <t>525</t>
  </si>
  <si>
    <t>張正屏</t>
  </si>
  <si>
    <t>CHEUNG CHING PING</t>
  </si>
  <si>
    <t>526</t>
  </si>
  <si>
    <t>SusanWan</t>
  </si>
  <si>
    <t>WAN CHUI WAH</t>
  </si>
  <si>
    <t>527</t>
  </si>
  <si>
    <t>827</t>
  </si>
  <si>
    <t>陸慧寬</t>
  </si>
  <si>
    <t>LUK WAI FOON</t>
  </si>
  <si>
    <t>528</t>
  </si>
  <si>
    <t>FUNRUN</t>
  </si>
  <si>
    <t>TSANG WING KUEN</t>
  </si>
  <si>
    <t>529</t>
  </si>
  <si>
    <t>882</t>
  </si>
  <si>
    <t>CHAN SHUN KING</t>
  </si>
  <si>
    <t>530</t>
  </si>
  <si>
    <t>尹瑞嫻</t>
  </si>
  <si>
    <t>WAN SUI HAN</t>
  </si>
  <si>
    <t>531</t>
  </si>
  <si>
    <t>SL141053</t>
  </si>
  <si>
    <t>陳瑞娥</t>
  </si>
  <si>
    <t>CHAN SUI NGOR</t>
  </si>
  <si>
    <t>532</t>
  </si>
  <si>
    <t>NG CHOR YEE</t>
  </si>
  <si>
    <t>533</t>
  </si>
  <si>
    <t>梁美儀</t>
  </si>
  <si>
    <t>LEUNG Mei Yee</t>
  </si>
  <si>
    <t>534</t>
  </si>
  <si>
    <t>KAM LO</t>
  </si>
  <si>
    <t>石美玲</t>
  </si>
  <si>
    <t>SHEK Mei Ling Ivy</t>
  </si>
  <si>
    <t>535</t>
  </si>
  <si>
    <t>譚鳳碧</t>
  </si>
  <si>
    <t xml:space="preserve">TAM Fung Pik </t>
  </si>
  <si>
    <t>MF</t>
  </si>
  <si>
    <t>6001</t>
  </si>
  <si>
    <t>AMA</t>
  </si>
  <si>
    <t>陳展望</t>
  </si>
  <si>
    <t>CHAN GIN MONG</t>
  </si>
  <si>
    <t>6002</t>
  </si>
  <si>
    <t>CHOW KAI KWONG</t>
  </si>
  <si>
    <t>6003</t>
  </si>
  <si>
    <t>Wun</t>
  </si>
  <si>
    <t>阮國運</t>
  </si>
  <si>
    <t>YUEN KWOK WUN</t>
  </si>
  <si>
    <t>6004</t>
  </si>
  <si>
    <t>周國強</t>
  </si>
  <si>
    <t>CHAU KWOK KEUNG</t>
  </si>
  <si>
    <t>6005</t>
  </si>
  <si>
    <t>MAN 04</t>
  </si>
  <si>
    <t>WONG MAN FOR</t>
  </si>
  <si>
    <t>6006</t>
  </si>
  <si>
    <t>KWONG616</t>
  </si>
  <si>
    <t>陳偉光</t>
  </si>
  <si>
    <t>CHAN WAI KWONG</t>
  </si>
  <si>
    <t>6007</t>
  </si>
  <si>
    <t>Hung 790</t>
  </si>
  <si>
    <t>張雄偉</t>
  </si>
  <si>
    <t>CHEUNG HUNG WAI</t>
  </si>
  <si>
    <t>6008</t>
  </si>
  <si>
    <t>W K Lai</t>
  </si>
  <si>
    <t>黎永強</t>
  </si>
  <si>
    <t>LAI WING KEUNG</t>
  </si>
  <si>
    <t>6009</t>
  </si>
  <si>
    <t>CK</t>
  </si>
  <si>
    <t>李志強</t>
  </si>
  <si>
    <t>LEE CHI KEUNG</t>
  </si>
  <si>
    <t>6010</t>
  </si>
  <si>
    <t>wuyck</t>
  </si>
  <si>
    <t>HANS VAN WUIJCKHUIJSE</t>
  </si>
  <si>
    <t>6011</t>
  </si>
  <si>
    <t>Ray0Bon</t>
  </si>
  <si>
    <t>譚柱成</t>
  </si>
  <si>
    <t>TAM CHU SHING</t>
  </si>
  <si>
    <t>6012</t>
  </si>
  <si>
    <t>Sunlaw</t>
  </si>
  <si>
    <t>吳國華</t>
  </si>
  <si>
    <t>NG KWOK WAH</t>
  </si>
  <si>
    <t>6013</t>
  </si>
  <si>
    <t>So what</t>
  </si>
  <si>
    <t>蘇廣輝</t>
  </si>
  <si>
    <t>SO KWONG FAI</t>
  </si>
  <si>
    <t>6014</t>
  </si>
  <si>
    <t>MOforhad</t>
  </si>
  <si>
    <t>FORHAD ULLAH</t>
  </si>
  <si>
    <t>6015</t>
  </si>
  <si>
    <t>LAM CHE HUNG</t>
  </si>
  <si>
    <t>6016</t>
  </si>
  <si>
    <t>梁帶有</t>
  </si>
  <si>
    <t>LEUNG TAI YAU</t>
  </si>
  <si>
    <t>6017</t>
  </si>
  <si>
    <t>Rico1234</t>
  </si>
  <si>
    <t>司徒偉豪</t>
  </si>
  <si>
    <t>SZETO WAI HO</t>
  </si>
  <si>
    <t>6018</t>
  </si>
  <si>
    <t>楊建章</t>
  </si>
  <si>
    <t>YEUNG KIN CHEUNG</t>
  </si>
  <si>
    <t>6019</t>
  </si>
  <si>
    <t>WSP2017</t>
  </si>
  <si>
    <t>彭偉誠</t>
  </si>
  <si>
    <t>PANG WAI SHING</t>
  </si>
  <si>
    <t>6020</t>
  </si>
  <si>
    <t>SCYIP</t>
  </si>
  <si>
    <t>YIP SHIU CHING</t>
  </si>
  <si>
    <t>6021</t>
  </si>
  <si>
    <t>NG HO KIT</t>
  </si>
  <si>
    <t>6022</t>
  </si>
  <si>
    <t>AUMUNKEE</t>
  </si>
  <si>
    <t>區敏基</t>
  </si>
  <si>
    <t>AU MUN KEE</t>
  </si>
  <si>
    <t>6023</t>
  </si>
  <si>
    <t>Eric CC</t>
  </si>
  <si>
    <t>謝建煌</t>
  </si>
  <si>
    <t>CHE KIN WONG</t>
  </si>
  <si>
    <t>6024</t>
  </si>
  <si>
    <t>黃澤宏</t>
  </si>
  <si>
    <t>WONG CHAK WANG</t>
  </si>
  <si>
    <t>6025</t>
  </si>
  <si>
    <t>LAM CHOI MING MICHAEL</t>
  </si>
  <si>
    <t>6026</t>
  </si>
  <si>
    <t>HOWARD LEE</t>
  </si>
  <si>
    <t>6027</t>
  </si>
  <si>
    <t>CHONG TUNG KWONG</t>
  </si>
  <si>
    <t>6028</t>
  </si>
  <si>
    <t>Edward</t>
  </si>
  <si>
    <t>MAK PING YUI EDWARD</t>
  </si>
  <si>
    <t>6029</t>
  </si>
  <si>
    <t>袁仲明</t>
  </si>
  <si>
    <t>YUEN CHUNG MING</t>
  </si>
  <si>
    <t>6030</t>
  </si>
  <si>
    <t>林日光</t>
  </si>
  <si>
    <t>LAM YAT KWONG</t>
  </si>
  <si>
    <t>6031</t>
  </si>
  <si>
    <t>Ironman</t>
  </si>
  <si>
    <t>蔡偉明</t>
  </si>
  <si>
    <t>TSOI WAI MING TOMMY</t>
  </si>
  <si>
    <t>6032</t>
  </si>
  <si>
    <t>709394</t>
  </si>
  <si>
    <t>劉鎮國</t>
  </si>
  <si>
    <t>LAU CHUN KWOK</t>
  </si>
  <si>
    <t>6033</t>
  </si>
  <si>
    <t>BARRY YAU</t>
  </si>
  <si>
    <t>邱振銓</t>
  </si>
  <si>
    <t>YAU CHUN CHUEN BARRY</t>
  </si>
  <si>
    <t>6034</t>
  </si>
  <si>
    <t>MAR TPT</t>
  </si>
  <si>
    <t>馮大偉</t>
  </si>
  <si>
    <t>FUNG TAI WAI</t>
  </si>
  <si>
    <t>6035</t>
  </si>
  <si>
    <t>ANSOJESS</t>
  </si>
  <si>
    <t>林紹益</t>
  </si>
  <si>
    <t>LAM SIU YIK</t>
  </si>
  <si>
    <t>6036</t>
  </si>
  <si>
    <t>JACKIE</t>
  </si>
  <si>
    <t>鄺家麒</t>
  </si>
  <si>
    <t>KWONG KA KI JACKIE</t>
  </si>
  <si>
    <t>6037</t>
  </si>
  <si>
    <t>Benson</t>
  </si>
  <si>
    <t>白振邦</t>
  </si>
  <si>
    <t>PAT CHUN PONG BENSON</t>
  </si>
  <si>
    <t>6038</t>
  </si>
  <si>
    <t>Yau12345</t>
  </si>
  <si>
    <t>邱松峻</t>
  </si>
  <si>
    <t>YAU CHUNG CHUN</t>
  </si>
  <si>
    <t>6039</t>
  </si>
  <si>
    <t>KK</t>
  </si>
  <si>
    <t>張國健</t>
  </si>
  <si>
    <t>CHEUNG KWOK KIN</t>
  </si>
  <si>
    <t>6040</t>
  </si>
  <si>
    <t>Dicky12</t>
  </si>
  <si>
    <t>李益耀</t>
  </si>
  <si>
    <t>LI YIK YIU</t>
  </si>
  <si>
    <t>6041</t>
  </si>
  <si>
    <t>118AhTam</t>
  </si>
  <si>
    <t>譚紹光</t>
  </si>
  <si>
    <t>TAM SIU KONG</t>
  </si>
  <si>
    <t>6042</t>
  </si>
  <si>
    <t>AJLAU</t>
  </si>
  <si>
    <t>劉祥耒</t>
  </si>
  <si>
    <t>LAU CHEUNG LOI ANDY</t>
  </si>
  <si>
    <t>6043</t>
  </si>
  <si>
    <t>Tt1223</t>
  </si>
  <si>
    <t>譚葆順</t>
  </si>
  <si>
    <t>TAM PO SHUN</t>
  </si>
  <si>
    <t>6044</t>
  </si>
  <si>
    <t>ALANCHAN</t>
  </si>
  <si>
    <t>陳宗彝</t>
  </si>
  <si>
    <t>CHAN CHUNG YEE ALAN</t>
  </si>
  <si>
    <t>6045</t>
  </si>
  <si>
    <t>CHAN CHI WAH</t>
  </si>
  <si>
    <t>6046</t>
  </si>
  <si>
    <t>Henry</t>
  </si>
  <si>
    <t>HENRY NGAI YAU LIM</t>
  </si>
  <si>
    <t>6047</t>
  </si>
  <si>
    <t>何觀喜</t>
  </si>
  <si>
    <t>HO KOON HEI CONTI</t>
  </si>
  <si>
    <t>6048</t>
  </si>
  <si>
    <t>伍耀文</t>
  </si>
  <si>
    <t>NG YIU MAN</t>
  </si>
  <si>
    <t>6049</t>
  </si>
  <si>
    <t>WANG SIU WAI</t>
  </si>
  <si>
    <t>6050</t>
  </si>
  <si>
    <t>JOHN LEUNG</t>
  </si>
  <si>
    <t>6051</t>
  </si>
  <si>
    <t>2C HANK</t>
  </si>
  <si>
    <t>高嘉璋</t>
  </si>
  <si>
    <t>KO KA CHEUNG</t>
  </si>
  <si>
    <t>6052</t>
  </si>
  <si>
    <t>TOMMY LAI</t>
  </si>
  <si>
    <t>6053</t>
  </si>
  <si>
    <t>樂勝偉</t>
  </si>
  <si>
    <t>LOH SHING WAI OSCAR</t>
  </si>
  <si>
    <t>6054</t>
  </si>
  <si>
    <t>3298</t>
  </si>
  <si>
    <t>賴玉雄</t>
  </si>
  <si>
    <t>LAI YUK HUNG</t>
  </si>
  <si>
    <t>6055</t>
  </si>
  <si>
    <t>RAYMOND</t>
  </si>
  <si>
    <t>陳嘉文</t>
  </si>
  <si>
    <t>CHAN KA MAN</t>
  </si>
  <si>
    <t>6056</t>
  </si>
  <si>
    <t>Rocky</t>
  </si>
  <si>
    <t>ROCKY FUNG</t>
  </si>
  <si>
    <t>6057</t>
  </si>
  <si>
    <t>孫倫祥</t>
  </si>
  <si>
    <t>SUN LUN CHEUNG</t>
  </si>
  <si>
    <t>6058</t>
  </si>
  <si>
    <t>1082017</t>
  </si>
  <si>
    <t>葉偉源</t>
  </si>
  <si>
    <t>YIP WAI YUEN</t>
  </si>
  <si>
    <t>6059</t>
  </si>
  <si>
    <t>SammySin</t>
  </si>
  <si>
    <t>SIN MAN YIN</t>
  </si>
  <si>
    <t>6060</t>
  </si>
  <si>
    <t>Morten</t>
  </si>
  <si>
    <t>王文偉</t>
  </si>
  <si>
    <t>ONG MAN WAI</t>
  </si>
  <si>
    <t>6061</t>
  </si>
  <si>
    <t>SUI WAI</t>
  </si>
  <si>
    <t>鄧瑞偉</t>
  </si>
  <si>
    <t>TANG SUI WAI</t>
  </si>
  <si>
    <t>6062</t>
  </si>
  <si>
    <t>Lo Kam</t>
  </si>
  <si>
    <t>溫亞滿</t>
  </si>
  <si>
    <t>WAN AH MOON</t>
  </si>
  <si>
    <t>6063</t>
  </si>
  <si>
    <t>陳志偉</t>
  </si>
  <si>
    <t>CHAN Che Wai</t>
  </si>
  <si>
    <t>6064</t>
  </si>
  <si>
    <t>鄭國開</t>
  </si>
  <si>
    <t>CHENG Kwok Hoi</t>
  </si>
  <si>
    <t>6065</t>
  </si>
  <si>
    <t>HO WAH</t>
  </si>
  <si>
    <t>何悅華</t>
  </si>
  <si>
    <t>HO Yuet Wah</t>
  </si>
  <si>
    <t>6066</t>
  </si>
  <si>
    <t>TIM TANG</t>
  </si>
  <si>
    <t>鄧  添</t>
  </si>
  <si>
    <t>TANG Tim</t>
  </si>
  <si>
    <t>MG</t>
  </si>
  <si>
    <t>7001</t>
  </si>
  <si>
    <t>Man</t>
  </si>
  <si>
    <t>吳建文</t>
  </si>
  <si>
    <t>NG KIN MAN</t>
  </si>
  <si>
    <t>7002</t>
  </si>
  <si>
    <t>CM CHAN</t>
  </si>
  <si>
    <t>陳志明</t>
  </si>
  <si>
    <t>CHAN CHI MING</t>
  </si>
  <si>
    <t>7003</t>
  </si>
  <si>
    <t>LoveRun</t>
  </si>
  <si>
    <t>陳耀輝</t>
  </si>
  <si>
    <t>CHAN YIU FAI</t>
  </si>
  <si>
    <t>7004</t>
  </si>
  <si>
    <t>WQCHCHKS</t>
  </si>
  <si>
    <t>單啟成</t>
  </si>
  <si>
    <t>SIN KAI SHING</t>
  </si>
  <si>
    <t>7005</t>
  </si>
  <si>
    <t>CHOW WAI KEUNG</t>
  </si>
  <si>
    <t>7006</t>
  </si>
  <si>
    <t>Tsun</t>
  </si>
  <si>
    <t>吳兆俊</t>
  </si>
  <si>
    <t>NG SIU TSUN</t>
  </si>
  <si>
    <t>7007</t>
  </si>
  <si>
    <t>JEFFREY</t>
  </si>
  <si>
    <t>JEFFREY SHAM</t>
  </si>
  <si>
    <t>7008</t>
  </si>
  <si>
    <t>何偉基</t>
  </si>
  <si>
    <t>HO WAI KAY</t>
  </si>
  <si>
    <t>7009</t>
  </si>
  <si>
    <t>Chan</t>
  </si>
  <si>
    <t>CHAN CHIN PANG</t>
  </si>
  <si>
    <t>7010</t>
  </si>
  <si>
    <t>LH8068</t>
  </si>
  <si>
    <t>WONG HON WING</t>
  </si>
  <si>
    <t>7011</t>
  </si>
  <si>
    <t>WONG PING CHUEN</t>
  </si>
  <si>
    <t>7012</t>
  </si>
  <si>
    <t>DONTKOME</t>
  </si>
  <si>
    <t>吳鏡榮</t>
  </si>
  <si>
    <t>NG KENG WING ANTONY</t>
  </si>
  <si>
    <t>7013</t>
  </si>
  <si>
    <t>Mr Joe</t>
  </si>
  <si>
    <t>朱煥業</t>
  </si>
  <si>
    <t>JOSEPH CHU</t>
  </si>
  <si>
    <t>7014</t>
  </si>
  <si>
    <t>黃燦華</t>
  </si>
  <si>
    <t>WONG TSAN WAH</t>
  </si>
  <si>
    <t>7015</t>
  </si>
  <si>
    <t>Edmond</t>
  </si>
  <si>
    <t>EDMOND LAM</t>
  </si>
  <si>
    <t>7016</t>
  </si>
  <si>
    <t>Allan</t>
  </si>
  <si>
    <t>YUEN WAI LUN</t>
  </si>
  <si>
    <t>7017</t>
  </si>
  <si>
    <t>KWAN WM</t>
  </si>
  <si>
    <t>關惠文</t>
  </si>
  <si>
    <t>KWAN WAI MAN</t>
  </si>
  <si>
    <t>7018</t>
  </si>
  <si>
    <t>JAMESHUI</t>
  </si>
  <si>
    <t>許志榮</t>
  </si>
  <si>
    <t>HUI CHI WING</t>
  </si>
  <si>
    <t>7019</t>
  </si>
  <si>
    <t>陳重言</t>
  </si>
  <si>
    <t>CHAN CHUNG YIN ROY</t>
  </si>
  <si>
    <t>7020</t>
  </si>
  <si>
    <t>VIC2017</t>
  </si>
  <si>
    <t>陳鑑煒</t>
  </si>
  <si>
    <t>CHAN KAM WAI</t>
  </si>
  <si>
    <t>7021</t>
  </si>
  <si>
    <t>KINO</t>
  </si>
  <si>
    <t>LAM TZE CHUNG</t>
  </si>
  <si>
    <t>7022</t>
  </si>
  <si>
    <t>焦志明</t>
  </si>
  <si>
    <t>CHIU CHI MING</t>
  </si>
  <si>
    <t>7023</t>
  </si>
  <si>
    <t>VickWong</t>
  </si>
  <si>
    <t>黃志忠</t>
  </si>
  <si>
    <t>VICK WONG</t>
  </si>
  <si>
    <t>7024</t>
  </si>
  <si>
    <t>Jackit</t>
  </si>
  <si>
    <t>NG KIN SUM</t>
  </si>
  <si>
    <t>7025</t>
  </si>
  <si>
    <t>SAI MING</t>
  </si>
  <si>
    <t>方世明</t>
  </si>
  <si>
    <t>FONG SAI MING</t>
  </si>
  <si>
    <t>7026</t>
  </si>
  <si>
    <t>DANIEL</t>
  </si>
  <si>
    <t>7027</t>
  </si>
  <si>
    <t>CAPT0110</t>
  </si>
  <si>
    <t>吳曉樺</t>
  </si>
  <si>
    <t>WU XIAOHUA</t>
  </si>
  <si>
    <t>7028</t>
  </si>
  <si>
    <t>Yin108</t>
  </si>
  <si>
    <t>鄭思賢</t>
  </si>
  <si>
    <t>CHENG SEE YIN</t>
  </si>
  <si>
    <t>7029</t>
  </si>
  <si>
    <t>周兆文</t>
  </si>
  <si>
    <t>CHAU SIU MAN</t>
  </si>
  <si>
    <t>7030</t>
  </si>
  <si>
    <t>TANG WEI TING</t>
  </si>
  <si>
    <t>7031</t>
  </si>
  <si>
    <t>Ric Chan</t>
  </si>
  <si>
    <t>陳忠誠</t>
  </si>
  <si>
    <t>CHAN CHUNG SHING</t>
  </si>
  <si>
    <t>7032</t>
  </si>
  <si>
    <t>eddytsoi</t>
  </si>
  <si>
    <t>蔡國良</t>
  </si>
  <si>
    <t>TSOI KWOK LEUNG EDDY</t>
  </si>
  <si>
    <t>7033</t>
  </si>
  <si>
    <t>Leung88</t>
  </si>
  <si>
    <t>梁俊傑</t>
  </si>
  <si>
    <t>LEUNG CHUN KIT</t>
  </si>
  <si>
    <t>7034</t>
  </si>
  <si>
    <t>舒家泉</t>
  </si>
  <si>
    <t>SHU KA CHUEN</t>
  </si>
  <si>
    <t>7035</t>
  </si>
  <si>
    <t>BLENECAY</t>
  </si>
  <si>
    <t>葉國強</t>
  </si>
  <si>
    <t>YIP KWOK KEUNG</t>
  </si>
  <si>
    <t>7036</t>
  </si>
  <si>
    <t>Gordon</t>
  </si>
  <si>
    <t>崔耀明</t>
  </si>
  <si>
    <t>TSUI YIU MING GORDON</t>
  </si>
  <si>
    <t>7037</t>
  </si>
  <si>
    <t>Kim</t>
  </si>
  <si>
    <t>蔡劍恒</t>
  </si>
  <si>
    <t>CHOI KIM HANG</t>
  </si>
  <si>
    <t>7038</t>
  </si>
  <si>
    <t>ANDRE</t>
  </si>
  <si>
    <t>ANDRE VARELLA</t>
  </si>
  <si>
    <t>7039</t>
  </si>
  <si>
    <t>何桂華</t>
  </si>
  <si>
    <t>HO KWAI WAH</t>
  </si>
  <si>
    <t>7040</t>
  </si>
  <si>
    <t>LUM KWOK PING</t>
  </si>
  <si>
    <t>7041</t>
  </si>
  <si>
    <t>MATT LEE</t>
  </si>
  <si>
    <t>MATTHEW LEE</t>
  </si>
  <si>
    <t>7042</t>
  </si>
  <si>
    <t>FEI</t>
  </si>
  <si>
    <t>雷國飛</t>
  </si>
  <si>
    <t>LUI KWOK FEI CHARLES</t>
  </si>
  <si>
    <t>7043</t>
  </si>
  <si>
    <t>wk chow</t>
  </si>
  <si>
    <t>周華強</t>
  </si>
  <si>
    <t>CHOWWAHKEUNG</t>
  </si>
  <si>
    <t>7044</t>
  </si>
  <si>
    <t>ahpui633</t>
  </si>
  <si>
    <t>趙沛華</t>
  </si>
  <si>
    <t>CHIU PUI WAH</t>
  </si>
  <si>
    <t>7045</t>
  </si>
  <si>
    <t>WONG SHUI KWAN</t>
  </si>
  <si>
    <t>7046</t>
  </si>
  <si>
    <t>張全</t>
  </si>
  <si>
    <t>CHEUNG CHUEN</t>
  </si>
  <si>
    <t>7047</t>
  </si>
  <si>
    <t>cklsdrun</t>
  </si>
  <si>
    <t>CK CHAN</t>
  </si>
  <si>
    <t>7048</t>
  </si>
  <si>
    <t>CHAN SHING WA</t>
  </si>
  <si>
    <t>7049</t>
  </si>
  <si>
    <t>LAU KIN HONG</t>
  </si>
  <si>
    <t>7050</t>
  </si>
  <si>
    <t>GATOR</t>
  </si>
  <si>
    <t>YEUNG HOK KO</t>
  </si>
  <si>
    <t>7051</t>
  </si>
  <si>
    <t>Dabby</t>
  </si>
  <si>
    <t>蔡偉雄</t>
  </si>
  <si>
    <t>TSOI WAI HUNG</t>
  </si>
  <si>
    <t>7052</t>
  </si>
  <si>
    <t>關志強</t>
  </si>
  <si>
    <t>KWAN CHI KEUNG</t>
  </si>
  <si>
    <t>7053</t>
  </si>
  <si>
    <t>ctlam</t>
  </si>
  <si>
    <t>林秋棠</t>
  </si>
  <si>
    <t>LAMCHAUTONG</t>
  </si>
  <si>
    <t>7054</t>
  </si>
  <si>
    <t>濮將華</t>
  </si>
  <si>
    <t>POK CHEUNG WAH</t>
  </si>
  <si>
    <t>7055</t>
  </si>
  <si>
    <t>WAHKEE25</t>
  </si>
  <si>
    <t>方富華</t>
  </si>
  <si>
    <t>FONG FOO WAH</t>
  </si>
  <si>
    <t>7056</t>
  </si>
  <si>
    <t>WAI ON</t>
  </si>
  <si>
    <t>周衛安</t>
  </si>
  <si>
    <t>CHOW WAI ON</t>
  </si>
  <si>
    <t>7057</t>
  </si>
  <si>
    <t>SunnyLee</t>
  </si>
  <si>
    <t>李秉新</t>
  </si>
  <si>
    <t>LEE PING SUN SUNNY</t>
  </si>
  <si>
    <t>7058</t>
  </si>
  <si>
    <t>王仲強</t>
  </si>
  <si>
    <t>WONG CHUNG KEUNG</t>
  </si>
  <si>
    <t>7059</t>
  </si>
  <si>
    <t>1116</t>
  </si>
  <si>
    <t>WONG HUNG CHEUNG</t>
  </si>
  <si>
    <t>7060</t>
  </si>
  <si>
    <t>Chi Wai</t>
  </si>
  <si>
    <t>劉志偉</t>
  </si>
  <si>
    <t>LAU CHI WAI</t>
  </si>
  <si>
    <t>7061</t>
  </si>
  <si>
    <t>TB793</t>
  </si>
  <si>
    <t>周瑞興</t>
  </si>
  <si>
    <t>CHAU Shui Hing</t>
  </si>
  <si>
    <t>7062</t>
  </si>
  <si>
    <t>GURUNG, Dhan Raj</t>
  </si>
  <si>
    <t>7063</t>
  </si>
  <si>
    <t>林介海</t>
  </si>
  <si>
    <t>LAM Kai Hoi</t>
  </si>
  <si>
    <t>7064</t>
  </si>
  <si>
    <t>劉添華</t>
  </si>
  <si>
    <t>LAU Tim Wah</t>
  </si>
  <si>
    <t>7065</t>
  </si>
  <si>
    <t>李昌民</t>
  </si>
  <si>
    <t>LEE Cheong Man      Francis</t>
  </si>
  <si>
    <t>7066</t>
  </si>
  <si>
    <t>KAM WAI</t>
  </si>
  <si>
    <t>梁金偉</t>
  </si>
  <si>
    <t>LEUNG Kam Wai</t>
  </si>
  <si>
    <t>7067</t>
  </si>
  <si>
    <t>麥國寧</t>
  </si>
  <si>
    <t>MAK Kwok Ning</t>
  </si>
  <si>
    <t>7068</t>
  </si>
  <si>
    <t>SP WAN</t>
  </si>
  <si>
    <t>尹樹培</t>
  </si>
  <si>
    <t>WAN Shu Pui</t>
  </si>
  <si>
    <t>MH</t>
  </si>
  <si>
    <t>8001</t>
  </si>
  <si>
    <t>ckw</t>
  </si>
  <si>
    <t>CHOIKAIWAN</t>
  </si>
  <si>
    <t>8002</t>
  </si>
  <si>
    <t>馬培元</t>
  </si>
  <si>
    <t>MA PUI YUEN</t>
  </si>
  <si>
    <t>8003</t>
  </si>
  <si>
    <t>Leaf</t>
  </si>
  <si>
    <t>葉偉光</t>
  </si>
  <si>
    <t>YIP WAI KWONG</t>
  </si>
  <si>
    <t>8004</t>
  </si>
  <si>
    <t>KRIS LEE</t>
  </si>
  <si>
    <t>李鏡泉</t>
  </si>
  <si>
    <t>LEE KANG CHUEN</t>
  </si>
  <si>
    <t>8005</t>
  </si>
  <si>
    <t>John</t>
  </si>
  <si>
    <t>JOHN HOWES</t>
  </si>
  <si>
    <t>8006</t>
  </si>
  <si>
    <t>CHU KWING SUM</t>
  </si>
  <si>
    <t>8007</t>
  </si>
  <si>
    <t>sum</t>
  </si>
  <si>
    <t>盧廣森</t>
  </si>
  <si>
    <t>LO KWONG SUM</t>
  </si>
  <si>
    <t>8008</t>
  </si>
  <si>
    <t>wing</t>
  </si>
  <si>
    <t>鄧兆榮</t>
  </si>
  <si>
    <t>TANG SHIU WING</t>
  </si>
  <si>
    <t>8009</t>
  </si>
  <si>
    <t>Danny</t>
  </si>
  <si>
    <t>MAK WAI KEUNG</t>
  </si>
  <si>
    <t>8010</t>
  </si>
  <si>
    <t>CHAK YAN</t>
  </si>
  <si>
    <t>陳澤恩</t>
  </si>
  <si>
    <t>CHAN CHAK YAN</t>
  </si>
  <si>
    <t>8011</t>
  </si>
  <si>
    <t>CHAN KAM HUNG</t>
  </si>
  <si>
    <t>8012</t>
  </si>
  <si>
    <t>GINGER</t>
  </si>
  <si>
    <t>TSE YEE KAM</t>
  </si>
  <si>
    <t>8013</t>
  </si>
  <si>
    <t>NG CH MEI</t>
  </si>
  <si>
    <t>8014</t>
  </si>
  <si>
    <t>wdogcat</t>
  </si>
  <si>
    <t>王國誠</t>
  </si>
  <si>
    <t>WONG KOK SING</t>
  </si>
  <si>
    <t>8015</t>
  </si>
  <si>
    <t>KENNETH GREER</t>
  </si>
  <si>
    <t>8016</t>
  </si>
  <si>
    <t>朱達權</t>
  </si>
  <si>
    <t>CHU TAT KUEN</t>
  </si>
  <si>
    <t>8017</t>
  </si>
  <si>
    <t>CHAN TIN FUK</t>
  </si>
  <si>
    <t>8018</t>
  </si>
  <si>
    <t>SZETO MING LEUNG</t>
  </si>
  <si>
    <t>8019</t>
  </si>
  <si>
    <t>BAY17RUN</t>
  </si>
  <si>
    <t>梁繼新</t>
  </si>
  <si>
    <t>LEUNG KAI SUN</t>
  </si>
  <si>
    <t>8020</t>
  </si>
  <si>
    <t>938927XX</t>
  </si>
  <si>
    <t>KWAN CHEE WAH</t>
  </si>
  <si>
    <t>8021</t>
  </si>
  <si>
    <t>GK</t>
  </si>
  <si>
    <t>關偉強</t>
  </si>
  <si>
    <t>KWAN WAI KEUNG</t>
  </si>
  <si>
    <t>8022</t>
  </si>
  <si>
    <t>TANG SHU KWAN</t>
  </si>
  <si>
    <t>8023</t>
  </si>
  <si>
    <t>LEUNG MAU HONG</t>
  </si>
  <si>
    <t>8024</t>
  </si>
  <si>
    <t>譚國柱</t>
  </si>
  <si>
    <t>TAM KWOK CHU</t>
  </si>
  <si>
    <t>8025</t>
  </si>
  <si>
    <t>Mo sir</t>
  </si>
  <si>
    <t>巫惠波</t>
  </si>
  <si>
    <t>MO WAI POR</t>
  </si>
  <si>
    <t>8026</t>
  </si>
  <si>
    <t>陳國全</t>
  </si>
  <si>
    <t>CHAN KWOK CHUEN</t>
  </si>
  <si>
    <t>8027</t>
  </si>
  <si>
    <t>HubertHo</t>
  </si>
  <si>
    <t>何錦棠</t>
  </si>
  <si>
    <t>HO KAM TONG</t>
  </si>
  <si>
    <t>8028</t>
  </si>
  <si>
    <t>Wilson</t>
  </si>
  <si>
    <t>張炳華</t>
  </si>
  <si>
    <t>CHEUNG PING WAH</t>
  </si>
  <si>
    <t>8029</t>
  </si>
  <si>
    <t>DragonA</t>
  </si>
  <si>
    <t>張志榮</t>
  </si>
  <si>
    <t>CHEUNG CHI WING</t>
  </si>
  <si>
    <t>8030</t>
  </si>
  <si>
    <t>杜偉基</t>
  </si>
  <si>
    <t>TO WAI KEE</t>
  </si>
  <si>
    <t>8031</t>
  </si>
  <si>
    <t>TO KANG WAH</t>
  </si>
  <si>
    <t>8032</t>
  </si>
  <si>
    <t>SKSKCHAN</t>
  </si>
  <si>
    <t>陳錫強</t>
  </si>
  <si>
    <t>CHAN SIK KEUNG</t>
  </si>
  <si>
    <t>8033</t>
  </si>
  <si>
    <t>錢國榮</t>
  </si>
  <si>
    <t>CHIN KWOK WING</t>
  </si>
  <si>
    <t>8034</t>
  </si>
  <si>
    <t>CHENG MING YEE</t>
  </si>
  <si>
    <t>8035</t>
  </si>
  <si>
    <t>3388</t>
  </si>
  <si>
    <t>陳錦發</t>
  </si>
  <si>
    <t>CHAN KAM FAT</t>
  </si>
  <si>
    <t>8036</t>
  </si>
  <si>
    <t>wai1111</t>
  </si>
  <si>
    <t>陳國威</t>
  </si>
  <si>
    <t>CHAN KWOK WAI</t>
  </si>
  <si>
    <t>8037</t>
  </si>
  <si>
    <t>馬仁富</t>
  </si>
  <si>
    <t>MA YAN FOO</t>
  </si>
  <si>
    <t>8038</t>
  </si>
  <si>
    <t>TONG1948</t>
  </si>
  <si>
    <t>李耀堂</t>
  </si>
  <si>
    <t>LI YIU TONG</t>
  </si>
  <si>
    <t>8039</t>
  </si>
  <si>
    <t>羅達強</t>
  </si>
  <si>
    <t>LAW TAT KEUNG</t>
  </si>
  <si>
    <t>8040</t>
  </si>
  <si>
    <t>LAM KAM TONG</t>
  </si>
  <si>
    <t>8041</t>
  </si>
  <si>
    <t>SUM KAM SHUI</t>
  </si>
  <si>
    <t>8042</t>
  </si>
  <si>
    <t>FRANKY WONG</t>
  </si>
  <si>
    <t>8043</t>
  </si>
  <si>
    <t>鍾偉聰</t>
  </si>
  <si>
    <t>WILLIAM CHUNG</t>
  </si>
  <si>
    <t>8044</t>
  </si>
  <si>
    <t>李金榮</t>
  </si>
  <si>
    <t>LI KAM WING</t>
  </si>
  <si>
    <t>8045</t>
  </si>
  <si>
    <t>KEUNG</t>
  </si>
  <si>
    <t>鄭志強</t>
  </si>
  <si>
    <t>CHENG CHI KEUNG</t>
  </si>
  <si>
    <t>8046</t>
  </si>
  <si>
    <t>66179008</t>
  </si>
  <si>
    <t>周潤桐</t>
  </si>
  <si>
    <t>CHAU YUN TUNG</t>
  </si>
  <si>
    <t>8047</t>
  </si>
  <si>
    <t>陳貴添</t>
  </si>
  <si>
    <t>CHAN Kwai Tim</t>
  </si>
  <si>
    <t>8048</t>
  </si>
  <si>
    <t>葉 鴻</t>
  </si>
  <si>
    <t>IP Hung</t>
  </si>
  <si>
    <t>8049</t>
  </si>
  <si>
    <t>關祖安</t>
  </si>
  <si>
    <t xml:space="preserve">KWAN Cho On </t>
  </si>
  <si>
    <t>8050</t>
  </si>
  <si>
    <t>Gary</t>
  </si>
  <si>
    <t>關炳輝</t>
  </si>
  <si>
    <t>KWAN Ping Fai</t>
  </si>
  <si>
    <t>8051</t>
  </si>
  <si>
    <t>林國樑</t>
  </si>
  <si>
    <t>LAM Kwok Leung</t>
  </si>
  <si>
    <t>8052</t>
  </si>
  <si>
    <t xml:space="preserve">李禎祥 </t>
  </si>
  <si>
    <t>LEE Ching Cheung</t>
  </si>
  <si>
    <t>8053</t>
  </si>
  <si>
    <t>羅柱明</t>
  </si>
  <si>
    <t>LO Chu Ming</t>
  </si>
  <si>
    <t>8054</t>
  </si>
  <si>
    <t>ABC828P</t>
  </si>
  <si>
    <t>施天應</t>
  </si>
  <si>
    <t>SEE Ten Ying</t>
  </si>
  <si>
    <t>8055</t>
  </si>
  <si>
    <t>鄧炎榮</t>
  </si>
  <si>
    <t>TANG Yim Wing</t>
  </si>
  <si>
    <t>8056</t>
  </si>
  <si>
    <t>唐瑞成</t>
  </si>
  <si>
    <t>TONG Shui Shing</t>
  </si>
  <si>
    <t>8057</t>
  </si>
  <si>
    <t>黃開達</t>
  </si>
  <si>
    <t xml:space="preserve">WONG Hoi Tat </t>
  </si>
  <si>
    <t>8058</t>
  </si>
  <si>
    <t>黃金福</t>
  </si>
  <si>
    <t>WONG Kam Fook</t>
  </si>
  <si>
    <t>8059</t>
  </si>
  <si>
    <t>王桂榮</t>
  </si>
  <si>
    <t xml:space="preserve">WONG Kwai Wing </t>
  </si>
  <si>
    <t>8060</t>
  </si>
  <si>
    <t>鄔挺熊</t>
  </si>
  <si>
    <t xml:space="preserve">WU Ting Hung </t>
  </si>
  <si>
    <t>8061</t>
  </si>
  <si>
    <t>袁錦輝</t>
  </si>
  <si>
    <t>YUEN Kam Fai</t>
  </si>
  <si>
    <t>Category Results( 個人組別成績)</t>
    <phoneticPr fontId="1" type="noConversion"/>
  </si>
  <si>
    <t>Is TQ Member</t>
  </si>
  <si>
    <t>姓名</t>
  </si>
  <si>
    <t>Name</t>
  </si>
  <si>
    <t>Gender</t>
  </si>
  <si>
    <t>DQ Remark</t>
  </si>
  <si>
    <t>Team Results( 隊際組別成績)</t>
    <phoneticPr fontId="1" type="noConversion"/>
  </si>
  <si>
    <t>Team Category</t>
  </si>
  <si>
    <t>Team Ranking</t>
  </si>
  <si>
    <t>Team Code</t>
  </si>
  <si>
    <t>Team Name</t>
  </si>
  <si>
    <t>Position</t>
  </si>
  <si>
    <t>Team Total Time (Top 3)</t>
  </si>
  <si>
    <t>女子三人隊際組</t>
  </si>
  <si>
    <t>W01</t>
  </si>
  <si>
    <t xml:space="preserve">Hea Running </t>
  </si>
  <si>
    <t>T101B</t>
  </si>
  <si>
    <t>Chan Kwai Fong</t>
  </si>
  <si>
    <t>陳貴芳</t>
  </si>
  <si>
    <t>T101C</t>
  </si>
  <si>
    <t>Zena Fung</t>
  </si>
  <si>
    <t>馮周嫣娜</t>
  </si>
  <si>
    <t>T101A</t>
  </si>
  <si>
    <t>Sarah Ho</t>
  </si>
  <si>
    <t>何少如</t>
  </si>
  <si>
    <t>W02</t>
  </si>
  <si>
    <t xml:space="preserve">一義一義 </t>
  </si>
  <si>
    <t>T102B</t>
  </si>
  <si>
    <t>Yip Lai Chong Ellen</t>
  </si>
  <si>
    <t>葉麗莊</t>
  </si>
  <si>
    <t>T102C</t>
  </si>
  <si>
    <t>Lau Elaine</t>
  </si>
  <si>
    <t>劉翠玲</t>
  </si>
  <si>
    <t>T102A</t>
  </si>
  <si>
    <t>Cheung Kit King Ricko</t>
  </si>
  <si>
    <t>張潔瓊</t>
  </si>
  <si>
    <t>男子四人隊際組</t>
  </si>
  <si>
    <t>M02</t>
  </si>
  <si>
    <t xml:space="preserve">RAC </t>
  </si>
  <si>
    <t>T205A</t>
  </si>
  <si>
    <t>KO TSZ YEUNG</t>
  </si>
  <si>
    <t>高梓揚</t>
  </si>
  <si>
    <t>T205B</t>
  </si>
  <si>
    <t>Wang Chap Man Jackey</t>
  </si>
  <si>
    <t>汪習文</t>
  </si>
  <si>
    <t>T205C</t>
  </si>
  <si>
    <t>Lam Ho Man</t>
  </si>
  <si>
    <t>林浩文</t>
  </si>
  <si>
    <t>T205D</t>
  </si>
  <si>
    <t>LAM PIK CHI</t>
  </si>
  <si>
    <t>林碧池</t>
  </si>
  <si>
    <t>M03</t>
  </si>
  <si>
    <t xml:space="preserve">Runners 87 </t>
  </si>
  <si>
    <t>T204C</t>
  </si>
  <si>
    <t>Chan Sheung Pang Louis</t>
  </si>
  <si>
    <t>陳尚朋</t>
  </si>
  <si>
    <t>T204B</t>
  </si>
  <si>
    <t>Chan Ka Yun Clarence</t>
  </si>
  <si>
    <t>陳嘉殷</t>
  </si>
  <si>
    <t>T204A</t>
  </si>
  <si>
    <t>Michael Leung</t>
  </si>
  <si>
    <t>梁錦權</t>
  </si>
  <si>
    <t>T204D</t>
  </si>
  <si>
    <t>Wu Dik Hung Teddy</t>
  </si>
  <si>
    <t>胡迪熊</t>
  </si>
  <si>
    <t>M05</t>
  </si>
  <si>
    <t xml:space="preserve">恒心好友_x0008_ </t>
  </si>
  <si>
    <t>T201C</t>
  </si>
  <si>
    <t>Wong  Chi Bun</t>
  </si>
  <si>
    <t>王志斌</t>
  </si>
  <si>
    <t>T201A</t>
  </si>
  <si>
    <t>Ko kam wing</t>
  </si>
  <si>
    <t>高錦榮</t>
  </si>
  <si>
    <t>T201D</t>
  </si>
  <si>
    <t>Lo Chi Ming</t>
  </si>
  <si>
    <t>羅志明</t>
  </si>
  <si>
    <t>T201B</t>
  </si>
  <si>
    <t>Cheung  Wai  Kwong</t>
  </si>
  <si>
    <t>張偉光</t>
  </si>
  <si>
    <t>M01</t>
  </si>
  <si>
    <t xml:space="preserve">forever </t>
  </si>
  <si>
    <t>T202C</t>
  </si>
  <si>
    <t>ng hung man</t>
  </si>
  <si>
    <t>吳鴻閩</t>
  </si>
  <si>
    <t>T202A</t>
  </si>
  <si>
    <t>yeung hon keung david</t>
  </si>
  <si>
    <t>楊汗強</t>
  </si>
  <si>
    <t>T202D</t>
  </si>
  <si>
    <t>ho yiu wah</t>
  </si>
  <si>
    <t>何耀華</t>
  </si>
  <si>
    <t>T202B</t>
  </si>
  <si>
    <t>wang chiu yuen</t>
  </si>
  <si>
    <t>汪潮袁</t>
  </si>
  <si>
    <t>M04</t>
  </si>
  <si>
    <t>T203A</t>
  </si>
  <si>
    <t>Lam Cham Wing Victor</t>
  </si>
  <si>
    <t>林湛穎</t>
  </si>
  <si>
    <t>T203C</t>
  </si>
  <si>
    <t>Li Ip Ho</t>
  </si>
  <si>
    <t>T203B</t>
  </si>
  <si>
    <t>Lo Yan Yuen Johnnie</t>
  </si>
  <si>
    <t>羅恩源</t>
  </si>
  <si>
    <t>T203D</t>
  </si>
  <si>
    <t>Chan Chui Man Truman</t>
  </si>
  <si>
    <t>陳聚文</t>
  </si>
  <si>
    <t>IsTQMember</t>
  </si>
  <si>
    <t>ChiName</t>
  </si>
  <si>
    <t>EngName</t>
  </si>
  <si>
    <t>TQCatPos</t>
  </si>
  <si>
    <t>TQ Gener Position</t>
  </si>
  <si>
    <t>Category Prize Prepare (Internal Usage)</t>
    <phoneticPr fontId="1" type="noConversion"/>
  </si>
  <si>
    <t>TQ Men Category Prize Prepare (Internal Usage)</t>
    <phoneticPr fontId="1" type="noConversion"/>
  </si>
  <si>
    <t>TQ Women Overall Prize Prepare (Internal Usage)</t>
    <phoneticPr fontId="1" type="noConversion"/>
  </si>
  <si>
    <t>TQGenderPos</t>
  </si>
  <si>
    <t>Sex</t>
  </si>
  <si>
    <t>名次</t>
    <phoneticPr fontId="1" type="noConversion"/>
  </si>
  <si>
    <t>BIB</t>
    <phoneticPr fontId="1" type="noConversion"/>
  </si>
  <si>
    <t>Name</t>
    <phoneticPr fontId="1" type="noConversion"/>
  </si>
  <si>
    <t>姓名</t>
    <phoneticPr fontId="1" type="noConversion"/>
  </si>
  <si>
    <t>大會時間</t>
    <phoneticPr fontId="1" type="noConversion"/>
  </si>
  <si>
    <t>公開組 男子A組</t>
    <phoneticPr fontId="1" type="noConversion"/>
  </si>
  <si>
    <t>公開組 男子B組</t>
    <phoneticPr fontId="1" type="noConversion"/>
  </si>
  <si>
    <t>公開組 男子C組</t>
    <phoneticPr fontId="1" type="noConversion"/>
  </si>
  <si>
    <t>公開組 男子D組</t>
    <phoneticPr fontId="1" type="noConversion"/>
  </si>
  <si>
    <t>公開組 男子E組</t>
    <phoneticPr fontId="1" type="noConversion"/>
  </si>
  <si>
    <t>公開組 男子F組</t>
    <phoneticPr fontId="1" type="noConversion"/>
  </si>
  <si>
    <t>公開組 男子G組</t>
    <phoneticPr fontId="1" type="noConversion"/>
  </si>
  <si>
    <t>公開組 男子H組</t>
    <phoneticPr fontId="1" type="noConversion"/>
  </si>
  <si>
    <t>公開組 女子A組</t>
    <phoneticPr fontId="1" type="noConversion"/>
  </si>
  <si>
    <t>公開組 女子B組</t>
    <phoneticPr fontId="1" type="noConversion"/>
  </si>
  <si>
    <t>公開組 女子C組</t>
    <phoneticPr fontId="1" type="noConversion"/>
  </si>
  <si>
    <t>公開組 女子D組</t>
    <phoneticPr fontId="1" type="noConversion"/>
  </si>
  <si>
    <t>公開組 女子E組</t>
    <phoneticPr fontId="1" type="noConversion"/>
  </si>
  <si>
    <t>會員組 男子A組</t>
    <phoneticPr fontId="1" type="noConversion"/>
  </si>
  <si>
    <t>會員組 男子B組</t>
    <phoneticPr fontId="1" type="noConversion"/>
  </si>
  <si>
    <t>會員組 男子C組</t>
    <phoneticPr fontId="1" type="noConversion"/>
  </si>
  <si>
    <t>會員組 男子D組</t>
    <phoneticPr fontId="1" type="noConversion"/>
  </si>
  <si>
    <t>會員組 男子E組</t>
    <phoneticPr fontId="1" type="noConversion"/>
  </si>
  <si>
    <t>會員組 男子F組</t>
    <phoneticPr fontId="1" type="noConversion"/>
  </si>
  <si>
    <t>會員組 男子G組</t>
    <phoneticPr fontId="1" type="noConversion"/>
  </si>
  <si>
    <t>會員組 男子H組</t>
    <phoneticPr fontId="1" type="noConversion"/>
  </si>
  <si>
    <t>會員組 女子組</t>
    <phoneticPr fontId="1" type="noConversion"/>
  </si>
  <si>
    <t>姓別名次</t>
    <phoneticPr fontId="1" type="noConversion"/>
  </si>
  <si>
    <t>Team Results( 隊際組別成績)</t>
  </si>
  <si>
    <t>組別</t>
    <phoneticPr fontId="1" type="noConversion"/>
  </si>
  <si>
    <t>男子全埸總冠軍</t>
    <phoneticPr fontId="1" type="noConversion"/>
  </si>
  <si>
    <t>女子全埸總冠軍</t>
    <phoneticPr fontId="1" type="noConversion"/>
  </si>
  <si>
    <t>08:57:16#</t>
  </si>
  <si>
    <t>#</t>
  </si>
  <si>
    <t>440</t>
  </si>
  <si>
    <t>LEUNG LAI SHEUNG</t>
  </si>
  <si>
    <t>441</t>
  </si>
  <si>
    <t>LEUNG LAI PING</t>
  </si>
  <si>
    <t>4064</t>
  </si>
  <si>
    <t>周岸文</t>
  </si>
  <si>
    <t>8062</t>
  </si>
  <si>
    <t>周渭川</t>
  </si>
  <si>
    <t>09:18:41#</t>
  </si>
  <si>
    <t>09:18:57#</t>
  </si>
  <si>
    <t>09:19:01#</t>
  </si>
  <si>
    <t>09:18:39#</t>
  </si>
  <si>
    <t>09:18:40#</t>
  </si>
  <si>
    <t>09:19:04#</t>
  </si>
  <si>
    <t>09:18:06#</t>
  </si>
  <si>
    <t>09:18:25#</t>
  </si>
  <si>
    <t>09:18:24#</t>
  </si>
  <si>
    <t>09:18:43#</t>
  </si>
  <si>
    <t>09:22:19#</t>
  </si>
  <si>
    <t>09:23:05#</t>
  </si>
  <si>
    <t>09:21:28#</t>
  </si>
  <si>
    <t>09:20:47#</t>
  </si>
  <si>
    <t>09:22:03#</t>
  </si>
  <si>
    <t>09:19:23#</t>
  </si>
  <si>
    <t>09:22:46#</t>
  </si>
  <si>
    <t>09:19:36#</t>
  </si>
  <si>
    <t>09:23:51#</t>
  </si>
  <si>
    <t>09:19:59#</t>
  </si>
  <si>
    <t>09:21:33#</t>
  </si>
  <si>
    <t>09:23:37#</t>
  </si>
  <si>
    <t>09:21:09#</t>
  </si>
  <si>
    <t>09:22:13#</t>
  </si>
  <si>
    <t>09:20:26#</t>
  </si>
  <si>
    <t>09:20:21#</t>
  </si>
  <si>
    <t>09:21:50#</t>
  </si>
  <si>
    <t>09:20:45#</t>
  </si>
  <si>
    <t>09:22:25#</t>
  </si>
  <si>
    <t>09:20:50#</t>
  </si>
  <si>
    <t>09:20:28#</t>
  </si>
  <si>
    <t>09:19:46#</t>
  </si>
  <si>
    <t>09:22:16#</t>
  </si>
  <si>
    <t>09:22:53#</t>
  </si>
  <si>
    <t>09:24:11#</t>
  </si>
  <si>
    <t>09:24:34#</t>
  </si>
  <si>
    <t>09:24:29#</t>
  </si>
  <si>
    <t>09:20:04#</t>
  </si>
  <si>
    <t>09:20:09#</t>
  </si>
  <si>
    <t>09:23:44#</t>
  </si>
  <si>
    <t>09:24:35#</t>
  </si>
  <si>
    <t>09:20:01#</t>
  </si>
  <si>
    <t>09:22:38#</t>
  </si>
  <si>
    <t>09:20:53#</t>
  </si>
  <si>
    <t>09:23:21#</t>
  </si>
  <si>
    <t>09:22:23#</t>
  </si>
  <si>
    <t>09:21:35#</t>
  </si>
  <si>
    <t>09:24:04#</t>
  </si>
  <si>
    <t>09:21:53#</t>
  </si>
  <si>
    <t>09:22:07#</t>
  </si>
  <si>
    <t>09:23:50#</t>
  </si>
  <si>
    <t>09:19:38#</t>
  </si>
  <si>
    <t>09:20:55#</t>
  </si>
  <si>
    <t>09:22:33#</t>
  </si>
  <si>
    <t>09:19:26#</t>
  </si>
  <si>
    <t>00:24:31</t>
  </si>
  <si>
    <t>09:21:46#</t>
  </si>
  <si>
    <t>09:24:12#</t>
  </si>
  <si>
    <t>09:22:41#</t>
  </si>
  <si>
    <t>09:24:00#</t>
  </si>
  <si>
    <t>09:23:17#</t>
  </si>
  <si>
    <t>09:24:17#</t>
  </si>
  <si>
    <t>09:21:52#</t>
  </si>
  <si>
    <t>09:23:06#</t>
  </si>
  <si>
    <t>09:21:11#</t>
  </si>
  <si>
    <t>09:20:54#</t>
  </si>
  <si>
    <t>09:22:14#</t>
  </si>
  <si>
    <t>09:21:34#</t>
  </si>
  <si>
    <t>09:22:36#</t>
  </si>
  <si>
    <t>09:22:45#</t>
  </si>
  <si>
    <t>09:23:12#</t>
  </si>
  <si>
    <t>09:20:49#</t>
  </si>
  <si>
    <t>09:21:58#</t>
  </si>
  <si>
    <t>09:22:05#</t>
  </si>
  <si>
    <t>09:21:29#</t>
  </si>
  <si>
    <t>09:20:57#</t>
  </si>
  <si>
    <t>09:24:28#</t>
  </si>
  <si>
    <t>09:24:09#</t>
  </si>
  <si>
    <t>09:24:27#</t>
  </si>
  <si>
    <t>09:24:14#</t>
  </si>
  <si>
    <t>09:24:24#</t>
  </si>
  <si>
    <t>09:24:06#</t>
  </si>
  <si>
    <t>09:24:16#</t>
  </si>
  <si>
    <t>09:22:34#</t>
  </si>
  <si>
    <t>09:21:51#</t>
  </si>
  <si>
    <t>09:21:59#</t>
  </si>
  <si>
    <t>09:20:25#</t>
  </si>
  <si>
    <t>09:20:20#</t>
  </si>
  <si>
    <t>09:24:02#</t>
  </si>
  <si>
    <t>09:24:01#</t>
  </si>
  <si>
    <t>09:20:02#</t>
  </si>
  <si>
    <t>09:23:24#</t>
  </si>
  <si>
    <t>09:23:22#</t>
  </si>
  <si>
    <t>09:21:32#</t>
  </si>
  <si>
    <t>09:23:26#</t>
  </si>
  <si>
    <t>09:24:13#</t>
  </si>
  <si>
    <t>09:22:06#</t>
  </si>
  <si>
    <t>09:23:39#</t>
  </si>
  <si>
    <t>09:20:34#</t>
  </si>
  <si>
    <t>09:23:00#</t>
  </si>
  <si>
    <t>09:23:41#</t>
  </si>
  <si>
    <t>09:20:56#</t>
  </si>
  <si>
    <t>09:22:58#</t>
  </si>
  <si>
    <t>09:24:50#</t>
  </si>
  <si>
    <t>09:28:21#</t>
  </si>
  <si>
    <t>09:26:22#</t>
  </si>
  <si>
    <t>09:27:41#</t>
  </si>
  <si>
    <t>09:27:20#</t>
  </si>
  <si>
    <t>09:25:57#</t>
  </si>
  <si>
    <t>09:27:28#</t>
  </si>
  <si>
    <t>09:27:37#</t>
  </si>
  <si>
    <t>09:26:37#</t>
  </si>
  <si>
    <t>09:28:04#</t>
  </si>
  <si>
    <t>09:27:47#</t>
  </si>
  <si>
    <t>09:26:00#</t>
  </si>
  <si>
    <t>09:25:19#</t>
  </si>
  <si>
    <t>09:27:43#</t>
  </si>
  <si>
    <t>09:24:51#</t>
  </si>
  <si>
    <t>09:26:36#</t>
  </si>
  <si>
    <t>09:26:27#</t>
  </si>
  <si>
    <t>09:27:38#</t>
  </si>
  <si>
    <t>09:27:23#</t>
  </si>
  <si>
    <t>09:26:24#</t>
  </si>
  <si>
    <t>09:25:45#</t>
  </si>
  <si>
    <t>09:27:53#</t>
  </si>
  <si>
    <t>09:25:22#</t>
  </si>
  <si>
    <t>09:25:30#</t>
  </si>
  <si>
    <t>09:27:55#</t>
  </si>
  <si>
    <t>09:26:49#</t>
  </si>
  <si>
    <t>09:28:07#</t>
  </si>
  <si>
    <t>09:26:11#</t>
  </si>
  <si>
    <t>09:27:49#</t>
  </si>
  <si>
    <t>09:27:19#</t>
  </si>
  <si>
    <t>09:27:25#</t>
  </si>
  <si>
    <t>09:25:03#</t>
  </si>
  <si>
    <t>09:25:06#</t>
  </si>
  <si>
    <t>09:26:53#</t>
  </si>
  <si>
    <t>DQ</t>
  </si>
  <si>
    <t>09:27:21#</t>
  </si>
  <si>
    <t>09:28:02#</t>
  </si>
  <si>
    <t>09:26:26#</t>
  </si>
  <si>
    <t>09:26:25#</t>
  </si>
  <si>
    <t>09:25:26#</t>
  </si>
  <si>
    <t>09:27:17#</t>
  </si>
  <si>
    <t>09:26:21#</t>
  </si>
  <si>
    <t>09:26:29#</t>
  </si>
  <si>
    <t>09:26:14#</t>
  </si>
  <si>
    <t>09:26:04#</t>
  </si>
  <si>
    <t>09:25:50#</t>
  </si>
  <si>
    <t>09:26:18#</t>
  </si>
  <si>
    <t>09:27:24#</t>
  </si>
  <si>
    <t>09:28:08#</t>
  </si>
  <si>
    <t>09:26:08#</t>
  </si>
  <si>
    <t>09:26:33#</t>
  </si>
  <si>
    <t>09:25:51#</t>
  </si>
  <si>
    <t>09:24:54#</t>
  </si>
  <si>
    <t>09:27:31#</t>
  </si>
  <si>
    <t>09:27:15#</t>
  </si>
  <si>
    <t>09:24:59#</t>
  </si>
  <si>
    <t>09:27:12#</t>
  </si>
  <si>
    <t>09:25:29#</t>
  </si>
  <si>
    <t>09:28:09#</t>
  </si>
  <si>
    <t>09:25:32#</t>
  </si>
  <si>
    <t>09:26:17#</t>
  </si>
  <si>
    <t>09:24:55#</t>
  </si>
  <si>
    <t>09:25:11#</t>
  </si>
  <si>
    <t>09:28:01#</t>
  </si>
  <si>
    <t>09:26:45#</t>
  </si>
  <si>
    <t>09:27:45#</t>
  </si>
  <si>
    <t>09:25:33#</t>
  </si>
  <si>
    <t>09:25:01#</t>
  </si>
  <si>
    <t>09:27:13#</t>
  </si>
  <si>
    <t>09:26:35#</t>
  </si>
  <si>
    <t>09:27:03#</t>
  </si>
  <si>
    <t>09:28:12#</t>
  </si>
  <si>
    <t>09:26:32#</t>
  </si>
  <si>
    <t>09:25:15#</t>
  </si>
  <si>
    <t>09:27:27#</t>
  </si>
  <si>
    <t>09:27:36#</t>
  </si>
  <si>
    <t>09:26:30#</t>
  </si>
  <si>
    <t>09:27:44#</t>
  </si>
  <si>
    <t>09:31:11#</t>
  </si>
  <si>
    <t>09:28:28#</t>
  </si>
  <si>
    <t>09:29:43#</t>
  </si>
  <si>
    <t>09:29:30#</t>
  </si>
  <si>
    <t>09:28:47#</t>
  </si>
  <si>
    <t>09:29:00#</t>
  </si>
  <si>
    <t>09:28:56#</t>
  </si>
  <si>
    <t>09:29:32#</t>
  </si>
  <si>
    <t>09:28:29#</t>
  </si>
  <si>
    <t>09:29:31#</t>
  </si>
  <si>
    <t>09:31:17#</t>
  </si>
  <si>
    <t>09:30:09#</t>
  </si>
  <si>
    <t>09:30:26#</t>
  </si>
  <si>
    <t>09:29:25#</t>
  </si>
  <si>
    <t>09:29:27#</t>
  </si>
  <si>
    <t>09:30:39#</t>
  </si>
  <si>
    <t>09:29:52#</t>
  </si>
  <si>
    <t>09:30:04#</t>
  </si>
  <si>
    <t>09:31:00#</t>
  </si>
  <si>
    <t>09:30:24#</t>
  </si>
  <si>
    <t>09:30:06#</t>
  </si>
  <si>
    <t>09:31:20#</t>
  </si>
  <si>
    <t>09:30:14#</t>
  </si>
  <si>
    <t>09:29:37#</t>
  </si>
  <si>
    <t>09:28:40#</t>
  </si>
  <si>
    <t>09:28:39#</t>
  </si>
  <si>
    <t>09:30:51#</t>
  </si>
  <si>
    <t>09:30:23#</t>
  </si>
  <si>
    <t>09:28:54#</t>
  </si>
  <si>
    <t>09:29:39#</t>
  </si>
  <si>
    <t>09:29:58#</t>
  </si>
  <si>
    <t>09:29:04#</t>
  </si>
  <si>
    <t>09:29:24#</t>
  </si>
  <si>
    <t>09:30:07#</t>
  </si>
  <si>
    <t>09:30:58#</t>
  </si>
  <si>
    <t>09:29:56#</t>
  </si>
  <si>
    <t>09:29:49#</t>
  </si>
  <si>
    <t>09:31:06#</t>
  </si>
  <si>
    <t>09:28:44#</t>
  </si>
  <si>
    <t>09:28:48#</t>
  </si>
  <si>
    <t>09:30:27#</t>
  </si>
  <si>
    <t>09:29:41#</t>
  </si>
  <si>
    <t>09:30:16#</t>
  </si>
  <si>
    <t>09:28:46#</t>
  </si>
  <si>
    <t>09:30:05#</t>
  </si>
  <si>
    <t>09:30:59#</t>
  </si>
  <si>
    <t>09:29:15#</t>
  </si>
  <si>
    <t>09:29:23#</t>
  </si>
  <si>
    <t>09:29:53#</t>
  </si>
  <si>
    <t>09:29:28#</t>
  </si>
  <si>
    <t>09:30:01#</t>
  </si>
  <si>
    <t>09:30:31#</t>
  </si>
  <si>
    <t>09:28:50#</t>
  </si>
  <si>
    <t>09:30:32#</t>
  </si>
  <si>
    <t>09:31:10#</t>
  </si>
  <si>
    <t>09:28:58#</t>
  </si>
  <si>
    <t>09:29:20#</t>
  </si>
  <si>
    <t>09:31:16#</t>
  </si>
  <si>
    <t>09:29:38#</t>
  </si>
  <si>
    <t>09:29:21#</t>
  </si>
  <si>
    <t>09:30:21#</t>
  </si>
  <si>
    <t>09:29:46#</t>
  </si>
  <si>
    <t>09:29:55#</t>
  </si>
  <si>
    <t>09:29:02#</t>
  </si>
  <si>
    <t>09:31:53#</t>
  </si>
  <si>
    <t>09:33:05#</t>
  </si>
  <si>
    <t>09:32:21#</t>
  </si>
  <si>
    <t>09:32:37#</t>
  </si>
  <si>
    <t>09:31:36#</t>
  </si>
  <si>
    <t>09:34:00#</t>
  </si>
  <si>
    <t>09:32:19#</t>
  </si>
  <si>
    <t>09:32:24#</t>
  </si>
  <si>
    <t>09:32:17#</t>
  </si>
  <si>
    <t>09:31:49#</t>
  </si>
  <si>
    <t>09:32:54#</t>
  </si>
  <si>
    <t>09:33:24#</t>
  </si>
  <si>
    <t>09:31:40#</t>
  </si>
  <si>
    <t>09:32:27#</t>
  </si>
  <si>
    <t>09:33:28#</t>
  </si>
  <si>
    <t>09:33:08#</t>
  </si>
  <si>
    <t>09:31:27#</t>
  </si>
  <si>
    <t>09:31:45#</t>
  </si>
  <si>
    <t>09:31:30#</t>
  </si>
  <si>
    <t>09:32:55#</t>
  </si>
  <si>
    <t>09:32:28#</t>
  </si>
  <si>
    <t>09:32:30#</t>
  </si>
  <si>
    <t>09:33:27#</t>
  </si>
  <si>
    <t>09:33:12#</t>
  </si>
  <si>
    <t>09:31:29#</t>
  </si>
  <si>
    <t>09:32:35#</t>
  </si>
  <si>
    <t>09:31:22#</t>
  </si>
  <si>
    <t>09:33:35#</t>
  </si>
  <si>
    <t>09:31:35#</t>
  </si>
  <si>
    <t>09:33:14#</t>
  </si>
  <si>
    <t>09:33:29#</t>
  </si>
  <si>
    <t>09:32:04#</t>
  </si>
  <si>
    <t>09:32:20#</t>
  </si>
  <si>
    <t>09:33:25#</t>
  </si>
  <si>
    <t>09:32:00#</t>
  </si>
  <si>
    <t>09:31:51#</t>
  </si>
  <si>
    <t>09:31:44#</t>
  </si>
  <si>
    <t>09:33:06#</t>
  </si>
  <si>
    <t>09:33:49#</t>
  </si>
  <si>
    <t>09:33:51#</t>
  </si>
  <si>
    <t>09:31:31#</t>
  </si>
  <si>
    <t>09:32:31#</t>
  </si>
  <si>
    <t>09:32:39#</t>
  </si>
  <si>
    <t>09:33:09#</t>
  </si>
  <si>
    <t>09:31:58#</t>
  </si>
  <si>
    <t>09:31:57#</t>
  </si>
  <si>
    <t>09:32:07#</t>
  </si>
  <si>
    <t>09:31:24#</t>
  </si>
  <si>
    <t>09:31:34#</t>
  </si>
  <si>
    <t>09:31:50#</t>
  </si>
  <si>
    <t>09:33:37#</t>
  </si>
  <si>
    <t>09:32:45#</t>
  </si>
  <si>
    <t>09:32:50#</t>
  </si>
  <si>
    <t>09:33:23#</t>
  </si>
  <si>
    <t>09:34:39#</t>
  </si>
  <si>
    <t>09:34:38#</t>
  </si>
  <si>
    <t>09:35:16#</t>
  </si>
  <si>
    <t>09:34:32#</t>
  </si>
  <si>
    <t>09:35:17#</t>
  </si>
  <si>
    <t>09:35:21#</t>
  </si>
  <si>
    <t>09:35:14#</t>
  </si>
  <si>
    <t>09:34:37#</t>
  </si>
  <si>
    <t>09:34:04#</t>
  </si>
  <si>
    <t>09:35:13#</t>
  </si>
  <si>
    <t>09:35:18#</t>
  </si>
  <si>
    <t>09:35:11#</t>
  </si>
  <si>
    <t>09:34:20#</t>
  </si>
  <si>
    <t>09:34:25#</t>
  </si>
  <si>
    <t>09:34:21#</t>
  </si>
  <si>
    <t>09:34:47#</t>
  </si>
  <si>
    <t>09:35:08#</t>
  </si>
  <si>
    <t>09:35:47#</t>
  </si>
  <si>
    <t>09:35:44#</t>
  </si>
  <si>
    <t>09:36:26#</t>
  </si>
  <si>
    <t>09:36:12#</t>
  </si>
  <si>
    <t>09:36:24#</t>
  </si>
  <si>
    <t>09:36:35#</t>
  </si>
  <si>
    <t>09:35:43#</t>
  </si>
  <si>
    <t>09:36:21#</t>
  </si>
  <si>
    <t>09:35:32#</t>
  </si>
  <si>
    <t>09:36:39#</t>
  </si>
  <si>
    <t>09:35:39#</t>
  </si>
  <si>
    <t>09:35:30#</t>
  </si>
  <si>
    <t>09:35:37#</t>
  </si>
  <si>
    <t>09:35:40#</t>
  </si>
  <si>
    <t>09:35:46#</t>
  </si>
  <si>
    <t>09:35:55#</t>
  </si>
  <si>
    <t>09:36:30#</t>
  </si>
  <si>
    <t>09:36:45#</t>
  </si>
  <si>
    <t>09:36:43#</t>
  </si>
  <si>
    <t>09:36:40#</t>
  </si>
  <si>
    <t>09:36:59#</t>
  </si>
  <si>
    <t>09:37:21#</t>
  </si>
  <si>
    <t>00:40:02</t>
  </si>
  <si>
    <t>09:37:18#</t>
  </si>
  <si>
    <t>00:40:12</t>
  </si>
  <si>
    <t>09:37:27#</t>
  </si>
  <si>
    <t>09:37:09#</t>
  </si>
  <si>
    <t>09:37:02#</t>
  </si>
  <si>
    <t>09:37:06#</t>
  </si>
  <si>
    <t>09:37:05#</t>
  </si>
  <si>
    <t>09:36:55#</t>
  </si>
  <si>
    <t>09:37:07#</t>
  </si>
  <si>
    <t>00:39:17</t>
  </si>
  <si>
    <t>09:36:44#</t>
  </si>
  <si>
    <t>09:36:41#</t>
  </si>
  <si>
    <t>09:26:19#</t>
  </si>
  <si>
    <t>09:25:55#</t>
  </si>
  <si>
    <t>09:27:26#</t>
  </si>
  <si>
    <t>09:28:43#</t>
  </si>
  <si>
    <t>09:29:44#</t>
  </si>
  <si>
    <t>09:24:36#</t>
  </si>
  <si>
    <t>09:18:08#</t>
  </si>
  <si>
    <t>09:36:32#</t>
  </si>
  <si>
    <t>09:26:15#</t>
  </si>
  <si>
    <t>09:39:52#</t>
  </si>
  <si>
    <t>09:33:36#</t>
  </si>
  <si>
    <t>09:26:13#</t>
  </si>
  <si>
    <t>00:40:47</t>
  </si>
  <si>
    <t>09:18:37#</t>
  </si>
  <si>
    <t>09:38:02#</t>
  </si>
  <si>
    <t>00:41:51</t>
  </si>
  <si>
    <t>09:18:35#</t>
  </si>
  <si>
    <t>09:39:06#</t>
  </si>
  <si>
    <t>09:21:06#</t>
  </si>
  <si>
    <t>09:29:34#</t>
  </si>
  <si>
    <t>09:29:03#</t>
  </si>
  <si>
    <t>00:41:04</t>
  </si>
  <si>
    <t>09:38:20#</t>
  </si>
  <si>
    <t>00:42:05</t>
  </si>
  <si>
    <t>00:42:02</t>
  </si>
  <si>
    <t>09:39:21#</t>
  </si>
  <si>
    <t>00:43:02</t>
  </si>
  <si>
    <t>09:40:17#</t>
  </si>
  <si>
    <t>00:43:26</t>
  </si>
  <si>
    <t>09:40:42#</t>
  </si>
  <si>
    <t>00:44:48</t>
  </si>
  <si>
    <t>09:42:03#</t>
  </si>
  <si>
    <t>00:41:31</t>
  </si>
  <si>
    <t>09:38:46#</t>
  </si>
  <si>
    <t>00:42:24</t>
  </si>
  <si>
    <t>09:39:39#</t>
  </si>
  <si>
    <t>00:43:09</t>
  </si>
  <si>
    <t>09:40:24#</t>
  </si>
  <si>
    <t>00:43:39</t>
  </si>
  <si>
    <t>09:40:54#</t>
  </si>
  <si>
    <t>00:44:07</t>
  </si>
  <si>
    <t>09:41:22#</t>
  </si>
  <si>
    <t>00:44:26</t>
  </si>
  <si>
    <t>09:41:42#</t>
  </si>
  <si>
    <t>00:44:59</t>
  </si>
  <si>
    <t>09:42:15#</t>
  </si>
  <si>
    <t>00:45:28</t>
  </si>
  <si>
    <t>09:42:44#</t>
  </si>
  <si>
    <t>09:37:28#</t>
  </si>
  <si>
    <t>00:41:01</t>
  </si>
  <si>
    <t>09:38:17#</t>
  </si>
  <si>
    <t>00:41:09</t>
  </si>
  <si>
    <t>09:38:25#</t>
  </si>
  <si>
    <t>09:39:18#</t>
  </si>
  <si>
    <t>00:42:13</t>
  </si>
  <si>
    <t>09:39:29#</t>
  </si>
  <si>
    <t>00:42:35</t>
  </si>
  <si>
    <t>09:39:51#</t>
  </si>
  <si>
    <t>00:43:42</t>
  </si>
  <si>
    <t>09:40:58#</t>
  </si>
  <si>
    <t>00:43:47</t>
  </si>
  <si>
    <t>09:41:03#</t>
  </si>
  <si>
    <t>00:44:01</t>
  </si>
  <si>
    <t>09:41:16#</t>
  </si>
  <si>
    <t>00:44:38</t>
  </si>
  <si>
    <t>09:41:54#</t>
  </si>
  <si>
    <t>00:45:01</t>
  </si>
  <si>
    <t>09:42:17#</t>
  </si>
  <si>
    <t>00:43:55</t>
  </si>
  <si>
    <t>09:41:10#</t>
  </si>
  <si>
    <t>00:44:54</t>
  </si>
  <si>
    <t>09:42:10#</t>
  </si>
  <si>
    <t>00:44:10</t>
  </si>
  <si>
    <t>09:41:25#</t>
  </si>
  <si>
    <t>00:45:06</t>
  </si>
  <si>
    <t>09:42:21#</t>
  </si>
  <si>
    <t>00:44:40</t>
  </si>
  <si>
    <t>09:41:56#</t>
  </si>
  <si>
    <t>00:44:53</t>
  </si>
  <si>
    <t>09:42:09#</t>
  </si>
  <si>
    <t>09:37:37#</t>
  </si>
  <si>
    <t>09:40:31#</t>
  </si>
  <si>
    <t>09:38:19#</t>
  </si>
  <si>
    <t>09:39:57#</t>
  </si>
  <si>
    <t>09:37:53#</t>
  </si>
  <si>
    <t>09:39:30#</t>
  </si>
  <si>
    <t>09:41:41#</t>
  </si>
  <si>
    <t>09:37:51#</t>
  </si>
  <si>
    <t>09:37:48#</t>
  </si>
  <si>
    <t>09:37:42#</t>
  </si>
  <si>
    <t>09:38:05#</t>
  </si>
  <si>
    <t>09:40:45#</t>
  </si>
  <si>
    <t>09:38:26#</t>
  </si>
  <si>
    <t>09:38:53#</t>
  </si>
  <si>
    <t>09:42:28#</t>
  </si>
  <si>
    <t>09:40:39#</t>
  </si>
  <si>
    <t>09:37:39#</t>
  </si>
  <si>
    <t>09:41:45#</t>
  </si>
  <si>
    <t>09:37:43#</t>
  </si>
  <si>
    <t>09:41:26#</t>
  </si>
  <si>
    <t>09:38:35#</t>
  </si>
  <si>
    <t>09:38:10#</t>
  </si>
  <si>
    <t>00:46:07</t>
  </si>
  <si>
    <t>09:43:22#</t>
  </si>
  <si>
    <t>00:47:45</t>
  </si>
  <si>
    <t>09:45:01#</t>
  </si>
  <si>
    <t>00:47:51</t>
  </si>
  <si>
    <t>00:47:42</t>
  </si>
  <si>
    <t>09:45:06#</t>
  </si>
  <si>
    <t>00:49:05</t>
  </si>
  <si>
    <t>00:48:52</t>
  </si>
  <si>
    <t>09:46:21#</t>
  </si>
  <si>
    <t>00:45:35</t>
  </si>
  <si>
    <t>09:42:50#</t>
  </si>
  <si>
    <t>00:46:09</t>
  </si>
  <si>
    <t>09:43:24#</t>
  </si>
  <si>
    <t>00:45:42</t>
  </si>
  <si>
    <t>09:42:58#</t>
  </si>
  <si>
    <t>09:43:23#</t>
  </si>
  <si>
    <t>00:46:33</t>
  </si>
  <si>
    <t>09:43:49#</t>
  </si>
  <si>
    <t>00:46:48</t>
  </si>
  <si>
    <t>00:46:44</t>
  </si>
  <si>
    <t>09:44:04#</t>
  </si>
  <si>
    <t>00:47:03</t>
  </si>
  <si>
    <t>09:44:18#</t>
  </si>
  <si>
    <t>09:44:58#</t>
  </si>
  <si>
    <t>00:48:57</t>
  </si>
  <si>
    <t>09:46:12#</t>
  </si>
  <si>
    <t>00:48:58</t>
  </si>
  <si>
    <t>09:46:13#</t>
  </si>
  <si>
    <t>00:47:57</t>
  </si>
  <si>
    <t>09:45:13#</t>
  </si>
  <si>
    <t>00:48:05</t>
  </si>
  <si>
    <t>09:45:20#</t>
  </si>
  <si>
    <t>00:48:31</t>
  </si>
  <si>
    <t>09:45:47#</t>
  </si>
  <si>
    <t>00:48:39</t>
  </si>
  <si>
    <t>09:45:54#</t>
  </si>
  <si>
    <t>00:47:20</t>
  </si>
  <si>
    <t>00:47:11</t>
  </si>
  <si>
    <t>09:44:35#</t>
  </si>
  <si>
    <t>00:48:01</t>
  </si>
  <si>
    <t>09:45:17#</t>
  </si>
  <si>
    <t>00:47:13</t>
  </si>
  <si>
    <t>09:44:29#</t>
  </si>
  <si>
    <t>02:09:01</t>
  </si>
  <si>
    <t>00:46:25</t>
  </si>
  <si>
    <t>09:43:40#</t>
  </si>
  <si>
    <t>00:49:59</t>
  </si>
  <si>
    <t>09:47:15#</t>
  </si>
  <si>
    <t>00:49:57</t>
  </si>
  <si>
    <t>09:47:12#</t>
  </si>
  <si>
    <t>00:46:29</t>
  </si>
  <si>
    <t>09:43:45#</t>
  </si>
  <si>
    <t>00:47:54</t>
  </si>
  <si>
    <t>09:45:09#</t>
  </si>
  <si>
    <t>09:43:48#</t>
  </si>
  <si>
    <t>00:46:46</t>
  </si>
  <si>
    <t>09:44:02#</t>
  </si>
  <si>
    <t>00:47:01</t>
  </si>
  <si>
    <t>09:44:16#</t>
  </si>
  <si>
    <t>09:44:27#</t>
  </si>
  <si>
    <t>00:49:00</t>
  </si>
  <si>
    <t>09:46:16#</t>
  </si>
  <si>
    <t>00:49:49</t>
  </si>
  <si>
    <t>09:47:05#</t>
  </si>
  <si>
    <t>00:49:20</t>
  </si>
  <si>
    <t>09:46:36#</t>
  </si>
  <si>
    <t>00:49:32</t>
  </si>
  <si>
    <t>09:46:48#</t>
  </si>
  <si>
    <t>09:46:28#</t>
  </si>
  <si>
    <t>09:46:06#</t>
  </si>
  <si>
    <t>00:49:37</t>
  </si>
  <si>
    <t>09:46:53#</t>
  </si>
  <si>
    <t>00:47:49</t>
  </si>
  <si>
    <t>09:45:04#</t>
  </si>
  <si>
    <t>00:48:40</t>
  </si>
  <si>
    <t>09:45:56#</t>
  </si>
  <si>
    <t>09:45:46#</t>
  </si>
  <si>
    <t>09:47:32#</t>
  </si>
  <si>
    <t>00:45:38</t>
  </si>
  <si>
    <t>09:42:54#</t>
  </si>
  <si>
    <t>09:43:59#</t>
  </si>
  <si>
    <t>09:46:08#</t>
  </si>
  <si>
    <t>00:47:18</t>
  </si>
  <si>
    <t>09:44:33#</t>
  </si>
  <si>
    <t>00:49:54</t>
  </si>
  <si>
    <t>09:47:09#</t>
  </si>
  <si>
    <t>00:48:59</t>
  </si>
  <si>
    <t>09:46:15#</t>
  </si>
  <si>
    <t>09:45:15#</t>
  </si>
  <si>
    <t>09:43:51#</t>
  </si>
  <si>
    <t>男子四人隊際組</t>
    <phoneticPr fontId="1" type="noConversion"/>
  </si>
  <si>
    <t>00:52:05</t>
  </si>
  <si>
    <t>00:51:45</t>
  </si>
  <si>
    <t>09:49:20#</t>
  </si>
  <si>
    <t>00:53:12</t>
  </si>
  <si>
    <t>09:50:27#</t>
  </si>
  <si>
    <t>00:50:24</t>
  </si>
  <si>
    <t>09:47:40#</t>
  </si>
  <si>
    <t>09:48:30#</t>
  </si>
  <si>
    <t>00:52:10</t>
  </si>
  <si>
    <t>09:49:25#</t>
  </si>
  <si>
    <t>00:50:49</t>
  </si>
  <si>
    <t>09:48:05#</t>
  </si>
  <si>
    <t>09:49:00#</t>
  </si>
  <si>
    <t>00:52:12</t>
  </si>
  <si>
    <t>09:49:28#</t>
  </si>
  <si>
    <t>00:51:28</t>
  </si>
  <si>
    <t>09:48:43#</t>
  </si>
  <si>
    <t>00:50:34</t>
  </si>
  <si>
    <t>09:47:49#</t>
  </si>
  <si>
    <t>00:51:59</t>
  </si>
  <si>
    <t>00:51:50</t>
  </si>
  <si>
    <t>09:49:15#</t>
  </si>
  <si>
    <t>00:53:02</t>
  </si>
  <si>
    <t>00:52:35</t>
  </si>
  <si>
    <t>09:50:18#</t>
  </si>
  <si>
    <t>00:51:21</t>
  </si>
  <si>
    <t>00:51:07</t>
  </si>
  <si>
    <t>09:48:37#</t>
  </si>
  <si>
    <t>00:51:52</t>
  </si>
  <si>
    <t>09:49:08#</t>
  </si>
  <si>
    <t>09:48:55#</t>
  </si>
  <si>
    <t>09:47:57#</t>
  </si>
  <si>
    <t>00:51:00</t>
  </si>
  <si>
    <t>09:48:15#</t>
  </si>
  <si>
    <t>00:50:51</t>
  </si>
  <si>
    <t>09:48:07#</t>
  </si>
  <si>
    <t>00:51:46</t>
  </si>
  <si>
    <t>09:49:01#</t>
  </si>
  <si>
    <t>00:52:02</t>
  </si>
  <si>
    <t>09:49:17#</t>
  </si>
  <si>
    <t>00:50:10</t>
  </si>
  <si>
    <t>09:47:25#</t>
  </si>
  <si>
    <t>09:47:39#</t>
  </si>
  <si>
    <t>00:50:59</t>
  </si>
  <si>
    <t>09:49:51#</t>
  </si>
  <si>
    <t>00:50:46</t>
  </si>
  <si>
    <t>09:48:02#</t>
  </si>
  <si>
    <t>00:50:56</t>
  </si>
  <si>
    <t>09:48:12#</t>
  </si>
  <si>
    <t>00:52:08</t>
  </si>
  <si>
    <t>09:49:24#</t>
  </si>
  <si>
    <t>09:49:06#</t>
  </si>
  <si>
    <t>00:50:18</t>
  </si>
  <si>
    <t>09:47:33#</t>
  </si>
  <si>
    <t>00:51:30</t>
  </si>
  <si>
    <t>09:48:46#</t>
  </si>
  <si>
    <t>00:51:53</t>
  </si>
  <si>
    <t>09:49:09#</t>
  </si>
  <si>
    <t>09:48:14#</t>
  </si>
  <si>
    <t>00:50:28</t>
  </si>
  <si>
    <t>09:47:44#</t>
  </si>
  <si>
    <t>00:51:48</t>
  </si>
  <si>
    <t>09:49:04#</t>
  </si>
  <si>
    <t>00:51:19</t>
  </si>
  <si>
    <t>09:48:35#</t>
  </si>
  <si>
    <t>00:50:53</t>
  </si>
  <si>
    <t>09:48:22#</t>
  </si>
  <si>
    <t>00:52:11</t>
  </si>
  <si>
    <t>09:49:27#</t>
  </si>
  <si>
    <t>00:51:16</t>
  </si>
  <si>
    <t>09:48:31#</t>
  </si>
  <si>
    <t>00:53:15</t>
  </si>
  <si>
    <t>09:50:31#</t>
  </si>
  <si>
    <t>00:52:07</t>
  </si>
  <si>
    <t>09:49:23#</t>
  </si>
  <si>
    <t>09:48:09#</t>
  </si>
  <si>
    <t>00:50:19</t>
  </si>
  <si>
    <t>09:47:34#</t>
  </si>
  <si>
    <t>00:55:13</t>
  </si>
  <si>
    <t>09:52:29#</t>
  </si>
  <si>
    <t>00:53:40</t>
  </si>
  <si>
    <t>09:50:56#</t>
  </si>
  <si>
    <t>00:54:55</t>
  </si>
  <si>
    <t>09:52:11#</t>
  </si>
  <si>
    <t>00:55:10</t>
  </si>
  <si>
    <t>09:52:26#</t>
  </si>
  <si>
    <t>00:54:38</t>
  </si>
  <si>
    <t>09:51:53#</t>
  </si>
  <si>
    <t>00:54:07</t>
  </si>
  <si>
    <t>09:51:22#</t>
  </si>
  <si>
    <t>00:53:49</t>
  </si>
  <si>
    <t>09:51:05#</t>
  </si>
  <si>
    <t>00:54:43</t>
  </si>
  <si>
    <t>09:51:58#</t>
  </si>
  <si>
    <t>00:54:47</t>
  </si>
  <si>
    <t>00:54:32</t>
  </si>
  <si>
    <t>09:52:03#</t>
  </si>
  <si>
    <t>09:51:48#</t>
  </si>
  <si>
    <t>09:51:04#</t>
  </si>
  <si>
    <t>00:53:35</t>
  </si>
  <si>
    <t>09:50:50#</t>
  </si>
  <si>
    <t>00:54:41</t>
  </si>
  <si>
    <t>09:51:57#</t>
  </si>
  <si>
    <t>00:54:59</t>
  </si>
  <si>
    <t>09:52:14#</t>
  </si>
  <si>
    <t>00:54:53</t>
  </si>
  <si>
    <t>09:52:08#</t>
  </si>
  <si>
    <t>00:53:56</t>
  </si>
  <si>
    <t>09:51:12#</t>
  </si>
  <si>
    <t>00:53:48</t>
  </si>
  <si>
    <t>09:51:03#</t>
  </si>
  <si>
    <t>09:52:15#</t>
  </si>
  <si>
    <t>00:54:50</t>
  </si>
  <si>
    <t>09:52:05#</t>
  </si>
  <si>
    <t>00:55:07</t>
  </si>
  <si>
    <t>09:52:23#</t>
  </si>
  <si>
    <t>00:53:20</t>
  </si>
  <si>
    <t>09:50:36#</t>
  </si>
  <si>
    <t>00:53:32</t>
  </si>
  <si>
    <t>09:50:47#</t>
  </si>
  <si>
    <t>00:53:37</t>
  </si>
  <si>
    <t>09:50:52#</t>
  </si>
  <si>
    <t>00:53:25</t>
  </si>
  <si>
    <t>09:50:41#</t>
  </si>
  <si>
    <t>00:53:54</t>
  </si>
  <si>
    <t>09:51:10#</t>
  </si>
  <si>
    <t>00:55:21</t>
  </si>
  <si>
    <t>09:52:36#</t>
  </si>
  <si>
    <t>02:49:31</t>
  </si>
  <si>
    <t>00:56:32</t>
  </si>
  <si>
    <t>09:53:48#</t>
  </si>
  <si>
    <t>00:57:47</t>
  </si>
  <si>
    <t>09:55:02#</t>
  </si>
  <si>
    <t>00:55:30</t>
  </si>
  <si>
    <t>09:52:46#</t>
  </si>
  <si>
    <t>00:56:35</t>
  </si>
  <si>
    <t>09:53:50#</t>
  </si>
  <si>
    <t>00:55:45</t>
  </si>
  <si>
    <t>09:53:01#</t>
  </si>
  <si>
    <t>00:56:26</t>
  </si>
  <si>
    <t>09:53:41#</t>
  </si>
  <si>
    <t>00:55:23</t>
  </si>
  <si>
    <t>09:52:38#</t>
  </si>
  <si>
    <t>00:56:52</t>
  </si>
  <si>
    <t>09:54:07#</t>
  </si>
  <si>
    <t>00:56:53</t>
  </si>
  <si>
    <t>09:54:08#</t>
  </si>
  <si>
    <t>00:57:12</t>
  </si>
  <si>
    <t>09:54:27#</t>
  </si>
  <si>
    <t>00:57:08</t>
  </si>
  <si>
    <t>09:54:24#</t>
  </si>
  <si>
    <t>00:57:16</t>
  </si>
  <si>
    <t>00:56:56</t>
  </si>
  <si>
    <t>09:54:31#</t>
  </si>
  <si>
    <t>00:55:51</t>
  </si>
  <si>
    <t>09:53:07#</t>
  </si>
  <si>
    <t>00:57:42</t>
  </si>
  <si>
    <t>09:54:57#</t>
  </si>
  <si>
    <t>00:55:54</t>
  </si>
  <si>
    <t>09:53:10#</t>
  </si>
  <si>
    <t>00:57:40</t>
  </si>
  <si>
    <t>09:54:56#</t>
  </si>
  <si>
    <t>00:55:57</t>
  </si>
  <si>
    <t>09:53:12#</t>
  </si>
  <si>
    <t>00:57:51</t>
  </si>
  <si>
    <t>00:57:33</t>
  </si>
  <si>
    <t>09:55:07#</t>
  </si>
  <si>
    <t>00:56:48</t>
  </si>
  <si>
    <t>09:54:04#</t>
  </si>
  <si>
    <t>00:55:39</t>
  </si>
  <si>
    <t>00:55:33</t>
  </si>
  <si>
    <t>09:52:55#</t>
  </si>
  <si>
    <t>09:54:11#</t>
  </si>
  <si>
    <t>00:56:04</t>
  </si>
  <si>
    <t>09:53:19#</t>
  </si>
  <si>
    <t>00:55:41</t>
  </si>
  <si>
    <t>09:52:57#</t>
  </si>
  <si>
    <t>00:55:36</t>
  </si>
  <si>
    <t>00:55:31</t>
  </si>
  <si>
    <t>09:52:51#</t>
  </si>
  <si>
    <t>00:55:28</t>
  </si>
  <si>
    <t>09:52:43#</t>
  </si>
  <si>
    <t>09:54:49#</t>
  </si>
  <si>
    <t>00:56:15</t>
  </si>
  <si>
    <t>09:53:31#</t>
  </si>
  <si>
    <t>00:56:10</t>
  </si>
  <si>
    <t>09:53:25#</t>
  </si>
  <si>
    <t>09:52:49#</t>
  </si>
  <si>
    <t>00:56:55</t>
  </si>
  <si>
    <t>09:54:10#</t>
  </si>
  <si>
    <t>00:57:38</t>
  </si>
  <si>
    <t>09:54:53#</t>
  </si>
  <si>
    <t>00:55:24</t>
  </si>
  <si>
    <t>09:52:39#</t>
  </si>
  <si>
    <t>00:56:02</t>
  </si>
  <si>
    <t>09:53:17#</t>
  </si>
  <si>
    <t>00:57:25</t>
  </si>
  <si>
    <t>09:54:40#</t>
  </si>
  <si>
    <t>00:55:35</t>
  </si>
  <si>
    <t>09:52:50#</t>
  </si>
  <si>
    <t>00:57:05</t>
  </si>
  <si>
    <t>09:54:21#</t>
  </si>
  <si>
    <t>00:57:23</t>
  </si>
  <si>
    <t>09:54:39#</t>
  </si>
  <si>
    <t>02:49:45</t>
  </si>
  <si>
    <t>00:59:30</t>
  </si>
  <si>
    <t>09:56:46#</t>
  </si>
  <si>
    <t>01:00:15</t>
  </si>
  <si>
    <t>09:57:31#</t>
  </si>
  <si>
    <t>01:00:08</t>
  </si>
  <si>
    <t>09:57:24#</t>
  </si>
  <si>
    <t>01:00:25</t>
  </si>
  <si>
    <t>09:57:40#</t>
  </si>
  <si>
    <t>01:02:07</t>
  </si>
  <si>
    <t>01:01:49</t>
  </si>
  <si>
    <t>09:59:23#</t>
  </si>
  <si>
    <t>01:02:03</t>
  </si>
  <si>
    <t>09:59:18#</t>
  </si>
  <si>
    <t>01:02:11</t>
  </si>
  <si>
    <t>09:59:27#</t>
  </si>
  <si>
    <t>00:58:19</t>
  </si>
  <si>
    <t>09:55:35#</t>
  </si>
  <si>
    <t>01:00:47</t>
  </si>
  <si>
    <t>09:58:02#</t>
  </si>
  <si>
    <t>01:02:26</t>
  </si>
  <si>
    <t>09:59:42#</t>
  </si>
  <si>
    <t>01:02:45</t>
  </si>
  <si>
    <t>01:02:14</t>
  </si>
  <si>
    <t>10:00:01#</t>
  </si>
  <si>
    <t>00:59:23</t>
  </si>
  <si>
    <t>09:56:38#</t>
  </si>
  <si>
    <t>00:58:26</t>
  </si>
  <si>
    <t>09:55:41#</t>
  </si>
  <si>
    <t>01:00:09</t>
  </si>
  <si>
    <t>09:57:25#</t>
  </si>
  <si>
    <t>01:00:57</t>
  </si>
  <si>
    <t>09:58:13#</t>
  </si>
  <si>
    <t>00:58:32</t>
  </si>
  <si>
    <t>09:55:48#</t>
  </si>
  <si>
    <t>00:58:30</t>
  </si>
  <si>
    <t>09:55:45#</t>
  </si>
  <si>
    <t>01:00:56</t>
  </si>
  <si>
    <t>09:58:12#</t>
  </si>
  <si>
    <t>00:59:37</t>
  </si>
  <si>
    <t>00:59:16</t>
  </si>
  <si>
    <t>09:56:53#</t>
  </si>
  <si>
    <t>01:02:37</t>
  </si>
  <si>
    <t>09:59:52#</t>
  </si>
  <si>
    <t>00:59:22</t>
  </si>
  <si>
    <t>09:56:31#</t>
  </si>
  <si>
    <t>00:59:41</t>
  </si>
  <si>
    <t>09:56:57#</t>
  </si>
  <si>
    <t>00:59:06</t>
  </si>
  <si>
    <t>09:56:21#</t>
  </si>
  <si>
    <t>01:02:20</t>
  </si>
  <si>
    <t>09:59:36#</t>
  </si>
  <si>
    <t>01:01:16</t>
  </si>
  <si>
    <t>09:58:31#</t>
  </si>
  <si>
    <t>00:58:54</t>
  </si>
  <si>
    <t>09:56:10#</t>
  </si>
  <si>
    <t>01:01:13</t>
  </si>
  <si>
    <t>09:58:28#</t>
  </si>
  <si>
    <t>01:00:11</t>
  </si>
  <si>
    <t>09:57:27#</t>
  </si>
  <si>
    <t>01:01:50</t>
  </si>
  <si>
    <t>01:01:06</t>
  </si>
  <si>
    <t>09:59:05#</t>
  </si>
  <si>
    <t>01:00:34</t>
  </si>
  <si>
    <t>09:57:50#</t>
  </si>
  <si>
    <t>00:59:43</t>
  </si>
  <si>
    <t>09:56:59#</t>
  </si>
  <si>
    <t>00:59:52</t>
  </si>
  <si>
    <t>09:57:07#</t>
  </si>
  <si>
    <t>00:57:53</t>
  </si>
  <si>
    <t>09:55:09#</t>
  </si>
  <si>
    <t>01:00:20</t>
  </si>
  <si>
    <t>09:57:35#</t>
  </si>
  <si>
    <t>01:01:29</t>
  </si>
  <si>
    <t>09:58:44#</t>
  </si>
  <si>
    <t>09:57:49#</t>
  </si>
  <si>
    <t>00:58:49</t>
  </si>
  <si>
    <t>09:56:05#</t>
  </si>
  <si>
    <t>09:58:45#</t>
  </si>
  <si>
    <t>01:02:59</t>
  </si>
  <si>
    <t>10:00:14#</t>
  </si>
  <si>
    <t>00:58:42</t>
  </si>
  <si>
    <t>09:55:57#</t>
  </si>
  <si>
    <t>00:58:25</t>
  </si>
  <si>
    <t>01:00:44</t>
  </si>
  <si>
    <t>09:58:00#</t>
  </si>
  <si>
    <t>00:59:01</t>
  </si>
  <si>
    <t>09:56:16#</t>
  </si>
  <si>
    <t>00:59:07</t>
  </si>
  <si>
    <t>09:56:23#</t>
  </si>
  <si>
    <t>01:01:43</t>
  </si>
  <si>
    <t>09:58:59#</t>
  </si>
  <si>
    <t>01:02:53</t>
  </si>
  <si>
    <t>10:00:09#</t>
  </si>
  <si>
    <t>01:01:38</t>
  </si>
  <si>
    <t>09:58:54#</t>
  </si>
  <si>
    <t>01:02:04</t>
  </si>
  <si>
    <t>09:59:19#</t>
  </si>
  <si>
    <t>09:57:44#</t>
  </si>
  <si>
    <t>01:01:56</t>
  </si>
  <si>
    <t>09:59:30#</t>
  </si>
  <si>
    <t>00:58:44</t>
  </si>
  <si>
    <t>09:56:00#</t>
  </si>
  <si>
    <t>00:59:25</t>
  </si>
  <si>
    <t>09:56:41#</t>
  </si>
  <si>
    <t>01:00:52</t>
  </si>
  <si>
    <t>09:58:08#</t>
  </si>
  <si>
    <t>01:00:55</t>
  </si>
  <si>
    <t>09:58:11#</t>
  </si>
  <si>
    <t>01:02:39</t>
  </si>
  <si>
    <t>09:59:55#</t>
  </si>
  <si>
    <t>09:58:22#</t>
  </si>
  <si>
    <t>01:02:33</t>
  </si>
  <si>
    <t>09:59:49#</t>
  </si>
  <si>
    <t>01:02:16</t>
  </si>
  <si>
    <t>09:59:32#</t>
  </si>
  <si>
    <t>00:59:59</t>
  </si>
  <si>
    <t>09:57:14#</t>
  </si>
  <si>
    <t>00:58:18</t>
  </si>
  <si>
    <t>09:55:34#</t>
  </si>
  <si>
    <t>09:59:11#</t>
  </si>
  <si>
    <t>01:04:05</t>
  </si>
  <si>
    <t>10:01:21#</t>
  </si>
  <si>
    <t>01:04:14</t>
  </si>
  <si>
    <t>10:01:30#</t>
  </si>
  <si>
    <t>03:12:40</t>
  </si>
  <si>
    <t>01:04:18</t>
  </si>
  <si>
    <t>10:01:33#</t>
  </si>
  <si>
    <t>01:04:41</t>
  </si>
  <si>
    <t>10:01:56#</t>
  </si>
  <si>
    <t>01:05:55</t>
  </si>
  <si>
    <t>10:03:10#</t>
  </si>
  <si>
    <t>01:04:54</t>
  </si>
  <si>
    <t>01:04:31</t>
  </si>
  <si>
    <t>10:02:10#</t>
  </si>
  <si>
    <t>01:05:44</t>
  </si>
  <si>
    <t>10:03:00#</t>
  </si>
  <si>
    <t>01:05:51</t>
  </si>
  <si>
    <t>10:03:07#</t>
  </si>
  <si>
    <t>01:06:17</t>
  </si>
  <si>
    <t>10:03:32#</t>
  </si>
  <si>
    <t>01:06:45</t>
  </si>
  <si>
    <t>10:04:01#</t>
  </si>
  <si>
    <t>01:07:07</t>
  </si>
  <si>
    <t>10:04:23#</t>
  </si>
  <si>
    <t>01:06:34</t>
  </si>
  <si>
    <t>10:03:49#</t>
  </si>
  <si>
    <t>01:03:25</t>
  </si>
  <si>
    <t>10:00:41#</t>
  </si>
  <si>
    <t>01:05:53</t>
  </si>
  <si>
    <t>10:03:09#</t>
  </si>
  <si>
    <t>01:06:53</t>
  </si>
  <si>
    <t>10:04:09#</t>
  </si>
  <si>
    <t>01:06:07</t>
  </si>
  <si>
    <t>10:03:23#</t>
  </si>
  <si>
    <t>01:04:25</t>
  </si>
  <si>
    <t>10:01:40#</t>
  </si>
  <si>
    <t>01:04:10</t>
  </si>
  <si>
    <t>10:01:26#</t>
  </si>
  <si>
    <t>01:05:31</t>
  </si>
  <si>
    <t>10:02:46#</t>
  </si>
  <si>
    <t>10:01:47#</t>
  </si>
  <si>
    <t>01:06:16</t>
  </si>
  <si>
    <t>01:04:30</t>
  </si>
  <si>
    <t>10:01:45#</t>
  </si>
  <si>
    <t>01:06:50</t>
  </si>
  <si>
    <t>10:04:05#</t>
  </si>
  <si>
    <t>01:05:07</t>
  </si>
  <si>
    <t>10:02:23#</t>
  </si>
  <si>
    <t>01:03:50</t>
  </si>
  <si>
    <t>10:01:05#</t>
  </si>
  <si>
    <t>01:03:41</t>
  </si>
  <si>
    <t>10:00:56#</t>
  </si>
  <si>
    <t>01:04:58</t>
  </si>
  <si>
    <t>10:02:14#</t>
  </si>
  <si>
    <t>01:05:35</t>
  </si>
  <si>
    <t>10:02:50#</t>
  </si>
  <si>
    <t>01:07:06</t>
  </si>
  <si>
    <t>10:04:21#</t>
  </si>
  <si>
    <t>01:06:42</t>
  </si>
  <si>
    <t>01:06:24</t>
  </si>
  <si>
    <t>10:03:58#</t>
  </si>
  <si>
    <t>01:04:33</t>
  </si>
  <si>
    <t>10:01:49#</t>
  </si>
  <si>
    <t>01:05:29</t>
  </si>
  <si>
    <t>10:02:45#</t>
  </si>
  <si>
    <t>01:03:03</t>
  </si>
  <si>
    <t>10:00:18#</t>
  </si>
  <si>
    <t>01:04:28</t>
  </si>
  <si>
    <t>10:01:57#</t>
  </si>
  <si>
    <t>01:05:19</t>
  </si>
  <si>
    <t>10:02:34#</t>
  </si>
  <si>
    <t>01:04:08</t>
  </si>
  <si>
    <t>10:01:23#</t>
  </si>
  <si>
    <t>01:06:38</t>
  </si>
  <si>
    <t>10:03:53#</t>
  </si>
  <si>
    <t>10:03:40#</t>
  </si>
  <si>
    <t>01:05:11</t>
  </si>
  <si>
    <t>10:02:27#</t>
  </si>
  <si>
    <t>01:07:00</t>
  </si>
  <si>
    <t>10:04:15#</t>
  </si>
  <si>
    <t>01:03:40</t>
  </si>
  <si>
    <t>10:01:06#</t>
  </si>
  <si>
    <t>01:06:37</t>
  </si>
  <si>
    <t>10:03:52#</t>
  </si>
  <si>
    <t>01:03:56</t>
  </si>
  <si>
    <t>10:01:12#</t>
  </si>
  <si>
    <t>01:04:36</t>
  </si>
  <si>
    <t>01:04:27</t>
  </si>
  <si>
    <t>10:01:51#</t>
  </si>
  <si>
    <t>10:01:44#</t>
  </si>
  <si>
    <t>01:06:11</t>
  </si>
  <si>
    <t>10:03:27#</t>
  </si>
  <si>
    <t>01:04:15</t>
  </si>
  <si>
    <t>10:01:31#</t>
  </si>
  <si>
    <t>01:04:09</t>
  </si>
  <si>
    <t>10:01:24#</t>
  </si>
  <si>
    <t>01:03:46</t>
  </si>
  <si>
    <t>10:01:02#</t>
  </si>
  <si>
    <t>01:05:13</t>
  </si>
  <si>
    <t>10:02:28#</t>
  </si>
  <si>
    <t>01:05:36</t>
  </si>
  <si>
    <t>10:02:52#</t>
  </si>
  <si>
    <t>01:06:29</t>
  </si>
  <si>
    <t>10:03:44#</t>
  </si>
  <si>
    <t>10:01:42#</t>
  </si>
  <si>
    <t>01:06:20</t>
  </si>
  <si>
    <t>01:05:54</t>
  </si>
  <si>
    <t>10:03:36#</t>
  </si>
  <si>
    <t>01:03:47</t>
  </si>
  <si>
    <t>10:01:03#</t>
  </si>
  <si>
    <t>01:05:46</t>
  </si>
  <si>
    <t>10:03:01#</t>
  </si>
  <si>
    <t>01:03:05</t>
  </si>
  <si>
    <t>10:00:20#</t>
  </si>
  <si>
    <t>01:07:55</t>
  </si>
  <si>
    <t>10:05:10#</t>
  </si>
  <si>
    <t>01:09:07</t>
  </si>
  <si>
    <t>01:08:22</t>
  </si>
  <si>
    <t>10:06:23#</t>
  </si>
  <si>
    <t>01:11:31</t>
  </si>
  <si>
    <t>10:08:47#</t>
  </si>
  <si>
    <t>01:09:43</t>
  </si>
  <si>
    <t>01:09:39</t>
  </si>
  <si>
    <t>10:06:58#</t>
  </si>
  <si>
    <t>01:10:40</t>
  </si>
  <si>
    <t>01:09:55</t>
  </si>
  <si>
    <t>10:07:56#</t>
  </si>
  <si>
    <t>01:12:54</t>
  </si>
  <si>
    <t>01:12:17</t>
  </si>
  <si>
    <t>10:10:10#</t>
  </si>
  <si>
    <t>01:09:22</t>
  </si>
  <si>
    <t>10:06:37#</t>
  </si>
  <si>
    <t>10:08:46#</t>
  </si>
  <si>
    <t>01:13:53</t>
  </si>
  <si>
    <t>10:11:09#</t>
  </si>
  <si>
    <t>01:10:01</t>
  </si>
  <si>
    <t>10:07:16#</t>
  </si>
  <si>
    <t>01:12:55</t>
  </si>
  <si>
    <t>10:10:11#</t>
  </si>
  <si>
    <t>10:09:33#</t>
  </si>
  <si>
    <t>01:10:17</t>
  </si>
  <si>
    <t>10:07:33#</t>
  </si>
  <si>
    <t>01:10:41</t>
  </si>
  <si>
    <t>10:07:57#</t>
  </si>
  <si>
    <t>01:12:56</t>
  </si>
  <si>
    <t>10:10:12#</t>
  </si>
  <si>
    <t>01:11:51</t>
  </si>
  <si>
    <t>10:09:06#</t>
  </si>
  <si>
    <t>01:07:15</t>
  </si>
  <si>
    <t>10:04:31#</t>
  </si>
  <si>
    <t>01:09:59</t>
  </si>
  <si>
    <t>10:07:15#</t>
  </si>
  <si>
    <t>01:07:28</t>
  </si>
  <si>
    <t>10:04:44#</t>
  </si>
  <si>
    <t>01:10:07</t>
  </si>
  <si>
    <t>10:07:22#</t>
  </si>
  <si>
    <t>01:10:20</t>
  </si>
  <si>
    <t>10:07:35#</t>
  </si>
  <si>
    <t>01:12:38</t>
  </si>
  <si>
    <t>01:12:19</t>
  </si>
  <si>
    <t>10:09:54#</t>
  </si>
  <si>
    <t>01:08:07</t>
  </si>
  <si>
    <t>10:05:22#</t>
  </si>
  <si>
    <t>01:08:56</t>
  </si>
  <si>
    <t>10:06:12#</t>
  </si>
  <si>
    <t>01:11:34</t>
  </si>
  <si>
    <t>10:08:50#</t>
  </si>
  <si>
    <t>01:11:36</t>
  </si>
  <si>
    <t>10:08:52#</t>
  </si>
  <si>
    <t>01:10:42</t>
  </si>
  <si>
    <t>10:07:58#</t>
  </si>
  <si>
    <t>01:10:00</t>
  </si>
  <si>
    <t>01:09:45</t>
  </si>
  <si>
    <t>01:13:49</t>
  </si>
  <si>
    <t>10:11:04#</t>
  </si>
  <si>
    <t>01:11:29</t>
  </si>
  <si>
    <t>10:08:44#</t>
  </si>
  <si>
    <t>10:06:55#</t>
  </si>
  <si>
    <t>01:09:18</t>
  </si>
  <si>
    <t>10:06:34#</t>
  </si>
  <si>
    <t>01:10:18</t>
  </si>
  <si>
    <t>10:07:34#</t>
  </si>
  <si>
    <t>01:14:08</t>
  </si>
  <si>
    <t>10:11:23#</t>
  </si>
  <si>
    <t>01:10:30</t>
  </si>
  <si>
    <t>10:07:46#</t>
  </si>
  <si>
    <t>01:09:47</t>
  </si>
  <si>
    <t>10:07:02#</t>
  </si>
  <si>
    <t>01:11:53</t>
  </si>
  <si>
    <t>10:09:08#</t>
  </si>
  <si>
    <t>01:07:51</t>
  </si>
  <si>
    <t>10:05:06#</t>
  </si>
  <si>
    <t>01:08:15</t>
  </si>
  <si>
    <t>10:05:31#</t>
  </si>
  <si>
    <t>01:12:47</t>
  </si>
  <si>
    <t>10:10:03#</t>
  </si>
  <si>
    <t>01:09:57</t>
  </si>
  <si>
    <t>10:07:12#</t>
  </si>
  <si>
    <t>01:10:54</t>
  </si>
  <si>
    <t>01:10:24</t>
  </si>
  <si>
    <t>10:08:09#</t>
  </si>
  <si>
    <t>01:11:14</t>
  </si>
  <si>
    <t>10:08:30#</t>
  </si>
  <si>
    <t>01:08:47</t>
  </si>
  <si>
    <t>10:06:03#</t>
  </si>
  <si>
    <t>01:10:33</t>
  </si>
  <si>
    <t>10:07:48#</t>
  </si>
  <si>
    <t>10:07:10#</t>
  </si>
  <si>
    <t>01:08:11</t>
  </si>
  <si>
    <t>10:05:26#</t>
  </si>
  <si>
    <t>01:08:10</t>
  </si>
  <si>
    <t>10:05:38#</t>
  </si>
  <si>
    <t>10:07:40#</t>
  </si>
  <si>
    <t>10:09:34#</t>
  </si>
  <si>
    <t>10:07:01#</t>
  </si>
  <si>
    <t>01:07:29</t>
  </si>
  <si>
    <t>01:10:45</t>
  </si>
  <si>
    <t>10:08:00#</t>
  </si>
  <si>
    <t>WC</t>
    <phoneticPr fontId="1" type="noConversion"/>
  </si>
  <si>
    <t>TSE YAN YAN</t>
    <phoneticPr fontId="1" type="noConversion"/>
  </si>
  <si>
    <t>01:15:01</t>
  </si>
  <si>
    <t>03:45:10</t>
  </si>
  <si>
    <t>10:12:17#</t>
  </si>
  <si>
    <t>01:15:03</t>
  </si>
  <si>
    <t>10:12:19#</t>
  </si>
  <si>
    <t>01:15:07</t>
  </si>
  <si>
    <t>10:12:22#</t>
  </si>
  <si>
    <t>01:14:58</t>
  </si>
  <si>
    <t>10:12:13#</t>
  </si>
  <si>
    <t>01:15:31</t>
  </si>
  <si>
    <t>10:12:47#</t>
  </si>
  <si>
    <t>01:16:01</t>
  </si>
  <si>
    <t>01:15:41</t>
  </si>
  <si>
    <t>10:13:17#</t>
  </si>
  <si>
    <t>01:17:04</t>
  </si>
  <si>
    <t>10:14:19#</t>
  </si>
  <si>
    <t>01:14:22</t>
  </si>
  <si>
    <t>10:11:38#</t>
  </si>
  <si>
    <t>01:16:45</t>
  </si>
  <si>
    <t>10:14:01#</t>
  </si>
  <si>
    <t>01:15:53</t>
  </si>
  <si>
    <t>10:13:08#</t>
  </si>
  <si>
    <t>01:15:11</t>
  </si>
  <si>
    <t>10:12:26#</t>
  </si>
  <si>
    <t>01:15:43</t>
  </si>
  <si>
    <t>10:12:59#</t>
  </si>
  <si>
    <t>01:16:57</t>
  </si>
  <si>
    <t>10:14:13#</t>
  </si>
  <si>
    <t>01:14:55</t>
  </si>
  <si>
    <t>10:12:11#</t>
  </si>
  <si>
    <t>01:15:15</t>
  </si>
  <si>
    <t>10:12:31#</t>
  </si>
  <si>
    <t>01:15:50</t>
  </si>
  <si>
    <t>10:13:06#</t>
  </si>
  <si>
    <t>01:15:59</t>
  </si>
  <si>
    <t>10:13:14#</t>
  </si>
  <si>
    <t>10:12:16#</t>
  </si>
  <si>
    <t>01:15:46</t>
  </si>
  <si>
    <t>10:13:01#</t>
  </si>
  <si>
    <t>01:15:52</t>
  </si>
  <si>
    <t>10:13:07#</t>
  </si>
  <si>
    <t>01:14:52</t>
  </si>
  <si>
    <t>10:12:08#</t>
  </si>
  <si>
    <t>01:16:13</t>
  </si>
  <si>
    <t>10:13:29#</t>
  </si>
  <si>
    <t>01:14:27</t>
  </si>
  <si>
    <t>10:12:18#</t>
  </si>
  <si>
    <t>10:11:43#</t>
  </si>
  <si>
    <t>10:12:57#</t>
  </si>
  <si>
    <t>01:16:42</t>
  </si>
  <si>
    <t>10:13:58#</t>
  </si>
  <si>
    <t>01:16:20</t>
  </si>
  <si>
    <t>10:13:36#</t>
  </si>
  <si>
    <t>01:17:05</t>
  </si>
  <si>
    <t>10:14:20#</t>
  </si>
  <si>
    <t>01:17:54</t>
  </si>
  <si>
    <t>10:15:10#</t>
  </si>
  <si>
    <t>01:17:41</t>
  </si>
  <si>
    <t>10:14:56#</t>
  </si>
  <si>
    <t>01:17:33</t>
  </si>
  <si>
    <t>10:14:48#</t>
  </si>
  <si>
    <t>01:17:43</t>
  </si>
  <si>
    <t>10:14:58#</t>
  </si>
  <si>
    <t>10:14:57#</t>
  </si>
  <si>
    <t>01:17:18</t>
  </si>
  <si>
    <t>10:14:33#</t>
  </si>
  <si>
    <t>01:19:17</t>
  </si>
  <si>
    <t>10:16:32#</t>
  </si>
  <si>
    <t>01:19:19</t>
  </si>
  <si>
    <t>10:16:35#</t>
  </si>
  <si>
    <t>01:19:08</t>
  </si>
  <si>
    <t>10:16:24#</t>
  </si>
  <si>
    <t>01:19:15</t>
  </si>
  <si>
    <t>10:16:31#</t>
  </si>
  <si>
    <t>01:19:46</t>
  </si>
  <si>
    <t>10:17:01#</t>
  </si>
  <si>
    <t>01:18:56</t>
  </si>
  <si>
    <t>10:16:11#</t>
  </si>
  <si>
    <t>03:27:26</t>
  </si>
  <si>
    <t>01:23:47</t>
  </si>
  <si>
    <t>10:21:03#</t>
  </si>
  <si>
    <t>01:20:12</t>
  </si>
  <si>
    <t>10:17:28#</t>
  </si>
  <si>
    <t>01:20:31</t>
  </si>
  <si>
    <t>10:17:46#</t>
  </si>
  <si>
    <t>01:20:30</t>
  </si>
  <si>
    <t>01:21:18</t>
  </si>
  <si>
    <t>10:18:33#</t>
  </si>
  <si>
    <t>01:22:10</t>
  </si>
  <si>
    <t>10:19:26#</t>
  </si>
  <si>
    <t>01:23:06</t>
  </si>
  <si>
    <t>10:20:21#</t>
  </si>
  <si>
    <t>01:22:26</t>
  </si>
  <si>
    <t>10:19:42#</t>
  </si>
  <si>
    <t>01:24:04</t>
  </si>
  <si>
    <t>10:21:19#</t>
  </si>
  <si>
    <t>01:20:05</t>
  </si>
  <si>
    <t>10:17:20#</t>
  </si>
  <si>
    <t>01:24:57</t>
  </si>
  <si>
    <t>10:22:13#</t>
  </si>
  <si>
    <t>01:23:52</t>
  </si>
  <si>
    <t>10:21:07#</t>
  </si>
  <si>
    <t>01:21:42</t>
  </si>
  <si>
    <t>10:18:58#</t>
  </si>
  <si>
    <t>01:20:58</t>
  </si>
  <si>
    <t>10:18:13#</t>
  </si>
  <si>
    <t>01:20:38</t>
  </si>
  <si>
    <t>10:17:54#</t>
  </si>
  <si>
    <t>01:22:33</t>
  </si>
  <si>
    <t>10:19:49#</t>
  </si>
  <si>
    <t>01:23:38</t>
  </si>
  <si>
    <t>10:20:53#</t>
  </si>
  <si>
    <t>01:25:48</t>
  </si>
  <si>
    <t>10:23:04#</t>
  </si>
  <si>
    <t>01:21:05</t>
  </si>
  <si>
    <t>10:18:21#</t>
  </si>
  <si>
    <t>01:23:30</t>
  </si>
  <si>
    <t>10:20:46#</t>
  </si>
  <si>
    <t>01:26:47</t>
  </si>
  <si>
    <t>10:24:03#</t>
  </si>
  <si>
    <t>01:27:07</t>
  </si>
  <si>
    <t>01:26:29</t>
  </si>
  <si>
    <t>10:24:22#</t>
  </si>
  <si>
    <t>01:27:51</t>
  </si>
  <si>
    <t>10:25:07#</t>
  </si>
  <si>
    <t>01:26:53</t>
  </si>
  <si>
    <t>10:24:08#</t>
  </si>
  <si>
    <t>10:23:44#</t>
  </si>
  <si>
    <t>01:35:17</t>
  </si>
  <si>
    <t>10:32:33#</t>
  </si>
  <si>
    <t>01:36:38</t>
  </si>
  <si>
    <t>10:33:54#</t>
  </si>
  <si>
    <t>01:31:28</t>
  </si>
  <si>
    <t>10:28:44#</t>
  </si>
  <si>
    <t>01:36:05</t>
  </si>
  <si>
    <t>10:33:20#</t>
  </si>
  <si>
    <t>01:33:57</t>
  </si>
  <si>
    <t>10:31:13#</t>
  </si>
  <si>
    <t>01:30:52</t>
  </si>
  <si>
    <t>10:28:08#</t>
  </si>
  <si>
    <t>01:30:13</t>
  </si>
  <si>
    <t>10:27:29#</t>
  </si>
  <si>
    <t>01:29:58</t>
  </si>
  <si>
    <t>10:27:14#</t>
  </si>
  <si>
    <t>01:29:11</t>
  </si>
  <si>
    <t>10:26:26#</t>
  </si>
  <si>
    <t>01:34:43</t>
  </si>
  <si>
    <t>10:31:59#</t>
  </si>
  <si>
    <t>01:30:18</t>
  </si>
  <si>
    <t>10:27:34#</t>
  </si>
  <si>
    <t>01:32:35</t>
  </si>
  <si>
    <t>10:29:51#</t>
  </si>
  <si>
    <t>01:32:34</t>
  </si>
  <si>
    <t>10:29:49#</t>
  </si>
  <si>
    <t>01:37:36</t>
  </si>
  <si>
    <t>10:34:52#</t>
  </si>
  <si>
    <t>01:37:33</t>
  </si>
  <si>
    <t>10:34:49#</t>
  </si>
  <si>
    <t>01:41:11</t>
  </si>
  <si>
    <t>10:38:27#</t>
  </si>
  <si>
    <t>01:37:52</t>
  </si>
  <si>
    <t>10:35:08#</t>
  </si>
  <si>
    <t>01:37:27</t>
  </si>
  <si>
    <t>10:34:43#</t>
  </si>
  <si>
    <t>01:38:12</t>
  </si>
  <si>
    <t>10:35:28#</t>
  </si>
  <si>
    <t>01:45:37</t>
  </si>
  <si>
    <t>10:42:53#</t>
  </si>
  <si>
    <t>01:51:30</t>
  </si>
  <si>
    <t>10:48:46#</t>
  </si>
  <si>
    <t>01:56:24</t>
  </si>
  <si>
    <t>10:53:40#</t>
  </si>
  <si>
    <t>01:56:25</t>
  </si>
  <si>
    <t>10:53:41#</t>
  </si>
  <si>
    <t>02:03:12</t>
  </si>
  <si>
    <t>11:00:27#</t>
  </si>
  <si>
    <t>02:05:02</t>
  </si>
  <si>
    <t>11:02:17#</t>
  </si>
  <si>
    <t>02:04:52</t>
  </si>
  <si>
    <t>11:02:07#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</si>
</sst>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i/>
      <sz val="9"/>
      <name val="微軟正黑體"/>
      <family val="2"/>
      <charset val="136"/>
    </font>
    <font>
      <sz val="14"/>
      <name val="微軟正黑體"/>
      <family val="2"/>
      <charset val="136"/>
    </font>
    <font>
      <b/>
      <sz val="9"/>
      <name val="微軟正黑體"/>
      <family val="2"/>
      <charset val="136"/>
    </font>
    <font>
      <sz val="9"/>
      <color theme="1"/>
      <name val="微軟正黑體"/>
      <family val="2"/>
      <charset val="136"/>
    </font>
    <font>
      <b/>
      <i/>
      <sz val="12"/>
      <color rgb="FFC00000"/>
      <name val="微軟正黑體"/>
      <family val="2"/>
      <charset val="136"/>
    </font>
    <font>
      <sz val="10"/>
      <color rgb="FFFF0000"/>
      <name val="微軟正黑體"/>
      <family val="2"/>
      <charset val="136"/>
    </font>
  </fonts>
  <fills count="2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theme="4" tint="0.40000610370189521"/>
        </stop>
        <stop position="0.5">
          <color theme="4"/>
        </stop>
        <stop position="1">
          <color theme="4" tint="0.40000610370189521"/>
        </stop>
      </gradientFill>
    </fill>
    <fill>
      <gradientFill degree="90">
        <stop position="0">
          <color rgb="FFFF9900"/>
        </stop>
        <stop position="1">
          <color rgb="FFFFFF00"/>
        </stop>
      </gradientFill>
    </fill>
    <fill>
      <patternFill patternType="solid">
        <fgColor rgb="FFFF9900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rgb="FFFF99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gradientFill degree="90">
        <stop position="0">
          <color rgb="FFFF6699"/>
        </stop>
        <stop position="1">
          <color rgb="FFFFCCFF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ck">
        <color theme="0"/>
      </bottom>
      <diagonal/>
    </border>
    <border>
      <left style="thin">
        <color indexed="64"/>
      </left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10" borderId="0" xfId="0" applyFill="1">
      <alignment vertical="center"/>
    </xf>
    <xf numFmtId="0" fontId="1" fillId="10" borderId="0" xfId="0" applyFont="1" applyFill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>
      <alignment vertical="center"/>
    </xf>
    <xf numFmtId="0" fontId="0" fillId="11" borderId="7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>
      <alignment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>
      <alignment vertical="center"/>
    </xf>
    <xf numFmtId="0" fontId="0" fillId="12" borderId="9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>
      <alignment vertical="center"/>
    </xf>
    <xf numFmtId="0" fontId="0" fillId="13" borderId="7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>
      <alignment vertical="center"/>
    </xf>
    <xf numFmtId="0" fontId="0" fillId="14" borderId="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4" xfId="0" applyFill="1" applyBorder="1">
      <alignment vertical="center"/>
    </xf>
    <xf numFmtId="0" fontId="0" fillId="15" borderId="6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16" borderId="5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>
      <alignment vertical="center"/>
    </xf>
    <xf numFmtId="0" fontId="1" fillId="16" borderId="1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2" xfId="0" applyFill="1" applyBorder="1">
      <alignment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18" borderId="1" xfId="0" applyFill="1" applyBorder="1" applyAlignment="1">
      <alignment horizontal="center" vertical="center"/>
    </xf>
    <xf numFmtId="0" fontId="0" fillId="18" borderId="1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20" borderId="1" xfId="0" applyFill="1" applyBorder="1">
      <alignment vertical="center"/>
    </xf>
    <xf numFmtId="0" fontId="1" fillId="20" borderId="1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17" borderId="1" xfId="0" applyFill="1" applyBorder="1">
      <alignment vertical="center"/>
    </xf>
    <xf numFmtId="0" fontId="0" fillId="21" borderId="1" xfId="0" applyFill="1" applyBorder="1" applyAlignment="1">
      <alignment horizontal="center" vertical="center"/>
    </xf>
    <xf numFmtId="0" fontId="0" fillId="21" borderId="1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2" borderId="1" xfId="0" applyFill="1" applyBorder="1">
      <alignment vertical="center"/>
    </xf>
    <xf numFmtId="0" fontId="0" fillId="22" borderId="14" xfId="0" applyFill="1" applyBorder="1" applyAlignment="1">
      <alignment horizontal="center" vertical="center"/>
    </xf>
    <xf numFmtId="0" fontId="0" fillId="2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0" fillId="22" borderId="4" xfId="0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" fillId="2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</cellXfs>
  <cellStyles count="1">
    <cellStyle name="一般" xfId="0" builtinId="0"/>
  </cellStyles>
  <dxfs count="102">
    <dxf>
      <font>
        <strike val="0"/>
        <outline val="0"/>
        <shadow val="0"/>
        <u val="none"/>
        <vertAlign val="baseline"/>
        <sz val="9"/>
        <color auto="1"/>
        <name val="微軟正黑體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微軟正黑體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微軟正黑體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微軟正黑體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微軟正黑體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微軟正黑體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微軟正黑體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微軟正黑體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微軟正黑體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bottom style="medium">
          <color theme="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ck">
          <color theme="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ck">
          <color theme="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ck">
          <color theme="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ck">
          <color theme="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ck">
          <color theme="0"/>
        </bottom>
      </border>
    </dxf>
    <dxf>
      <fill>
        <gradientFill degree="90">
          <stop position="0">
            <color theme="4" tint="0.40000610370189521"/>
          </stop>
          <stop position="0.5">
            <color theme="4"/>
          </stop>
          <stop position="1">
            <color theme="4" tint="0.40000610370189521"/>
          </stop>
        </gradient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66FF33"/>
      <color rgb="FFFF99CC"/>
      <color rgb="FFFF6699"/>
      <color rgb="FFFFCCCC"/>
      <color rgb="FFFF7C80"/>
      <color rgb="FFFFCCFF"/>
      <color rgb="FFFF9900"/>
      <color rgb="FFFFCC00"/>
      <color rgb="FF0099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SUS01_SQLEXPRESS HKTQ2017 View__Status" adjustColumnWidth="0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Category" tableColumnId="1"/>
      <queryTableField id="2" name="Entry Count" tableColumnId="2"/>
      <queryTableField id="3" name="Start Count" tableColumnId="3"/>
      <queryTableField id="4" name="CP1 Count" tableColumnId="4"/>
      <queryTableField id="5" name="Finish Count" tableColumnId="5"/>
      <queryTableField id="6" name="DQ Count" tableColumnId="6"/>
    </queryTableFields>
  </queryTableRefresh>
</queryTable>
</file>

<file path=xl/queryTables/queryTable2.xml><?xml version="1.0" encoding="utf-8"?>
<queryTable xmlns="http://schemas.openxmlformats.org/spreadsheetml/2006/main" name="ASUS01_SQLEXPRESS HKTQ2017 View_Results_Team" adjustColumnWidth="0" connectionId="6" autoFormatId="16" applyNumberFormats="0" applyBorderFormats="0" applyFontFormats="0" applyPatternFormats="0" applyAlignmentFormats="0" applyWidthHeightFormats="0">
  <queryTableRefresh nextId="18">
    <queryTableFields count="14">
      <queryTableField id="1" name="Team Category" tableColumnId="1"/>
      <queryTableField id="2" name="Team Ranking" tableColumnId="2"/>
      <queryTableField id="3" name="Team Code" tableColumnId="3"/>
      <queryTableField id="4" name="Team Name" tableColumnId="4"/>
      <queryTableField id="5" name="Position" tableColumnId="5"/>
      <queryTableField id="6" name="Bib" tableColumnId="6"/>
      <queryTableField id="7" name="Name" tableColumnId="7"/>
      <queryTableField id="8" name="姓名" tableColumnId="8"/>
      <queryTableField id="9" name="Official Time" tableColumnId="9"/>
      <queryTableField id="10" name="Team Total Time (Top 3)" tableColumnId="10"/>
      <queryTableField id="11" name="DQ Remark" tableColumnId="11"/>
      <queryTableField id="14" name="_Gun" tableColumnId="14"/>
      <queryTableField id="16" name="_5km" tableColumnId="16"/>
      <queryTableField id="17" name="_Finish" tableColumnId="17"/>
    </queryTableFields>
    <queryTableDeletedFields count="3">
      <deletedField name="Start_5km Time"/>
      <deletedField name="5km_Finish Time"/>
      <deletedField name="_Start"/>
    </queryTableDeletedFields>
  </queryTableRefresh>
</queryTable>
</file>

<file path=xl/queryTables/queryTable3.xml><?xml version="1.0" encoding="utf-8"?>
<queryTable xmlns="http://schemas.openxmlformats.org/spreadsheetml/2006/main" name="ASUS01_SQLEXPRESS HKTQ2017 View_PrizePrepare_Category" adjustColumnWidth="0" connectionId="4" autoFormatId="16" applyNumberFormats="0" applyBorderFormats="0" applyFontFormats="0" applyPatternFormats="0" applyAlignmentFormats="0" applyWidthHeightFormats="0">
  <queryTableRefresh nextId="19">
    <queryTableFields count="14">
      <queryTableField id="1" name="ID" tableColumnId="1"/>
      <queryTableField id="2" name="Cat" tableColumnId="2"/>
      <queryTableField id="3" name="CatPos" tableColumnId="3"/>
      <queryTableField id="4" name="TQ Category Position" tableColumnId="4"/>
      <queryTableField id="5" name="TQ Gener Position" tableColumnId="5"/>
      <queryTableField id="6" name="IsTQMember" tableColumnId="6"/>
      <queryTableField id="7" name="BIB" tableColumnId="7"/>
      <queryTableField id="8" name="BibName" tableColumnId="8"/>
      <queryTableField id="9" name="ChiName" tableColumnId="9"/>
      <queryTableField id="10" name="EngName" tableColumnId="10"/>
      <queryTableField id="11" name="Official Time" tableColumnId="11"/>
      <queryTableField id="15" name="_Gun" tableColumnId="15"/>
      <queryTableField id="17" name="_5km" tableColumnId="17"/>
      <queryTableField id="18" name="_Finish" tableColumnId="18"/>
    </queryTableFields>
    <queryTableDeletedFields count="4">
      <deletedField name="Net Time"/>
      <deletedField name="Start_5km Time"/>
      <deletedField name="5km_Finish Time"/>
      <deletedField name="_Start"/>
    </queryTableDeletedFields>
  </queryTableRefresh>
</queryTable>
</file>

<file path=xl/queryTables/queryTable4.xml><?xml version="1.0" encoding="utf-8"?>
<queryTable xmlns="http://schemas.openxmlformats.org/spreadsheetml/2006/main" name="ASUS01_SQLEXPRESS HKTQ2017 View_PrizePrepare_Category_TQ" adjustColumnWidth="0" connectionId="2" autoFormatId="16" applyNumberFormats="0" applyBorderFormats="0" applyFontFormats="0" applyPatternFormats="0" applyAlignmentFormats="0" applyWidthHeightFormats="0">
  <queryTableRefresh nextId="19">
    <queryTableFields count="14">
      <queryTableField id="1" name="ID" tableColumnId="1"/>
      <queryTableField id="2" name="Cat" tableColumnId="2"/>
      <queryTableField id="3" name="TQCatPos" tableColumnId="3"/>
      <queryTableField id="4" name="IsTQMember" tableColumnId="4"/>
      <queryTableField id="5" name="TQ Category Position" tableColumnId="5"/>
      <queryTableField id="6" name="TQ Gener Position" tableColumnId="6"/>
      <queryTableField id="7" name="BIB" tableColumnId="7"/>
      <queryTableField id="8" name="BibName" tableColumnId="8"/>
      <queryTableField id="9" name="ChiName" tableColumnId="9"/>
      <queryTableField id="10" name="EngName" tableColumnId="10"/>
      <queryTableField id="11" name="Official Time" tableColumnId="11"/>
      <queryTableField id="15" name="_Gun" tableColumnId="15"/>
      <queryTableField id="17" name="_5km" tableColumnId="17"/>
      <queryTableField id="18" name="_Finish" tableColumnId="18"/>
    </queryTableFields>
    <queryTableDeletedFields count="4">
      <deletedField name="Net Time"/>
      <deletedField name="Start_5km Time"/>
      <deletedField name="5km_Finish Time"/>
      <deletedField name="_Start"/>
    </queryTableDeletedFields>
  </queryTableRefresh>
</queryTable>
</file>

<file path=xl/queryTables/queryTable5.xml><?xml version="1.0" encoding="utf-8"?>
<queryTable xmlns="http://schemas.openxmlformats.org/spreadsheetml/2006/main" name="ASUS01_SQLEXPRESS HKTQ2017 View_PrizePrepare_Category_TQ_Women" adjustColumnWidth="0" connectionId="3" autoFormatId="16" applyNumberFormats="0" applyBorderFormats="0" applyFontFormats="0" applyPatternFormats="0" applyAlignmentFormats="0" applyWidthHeightFormats="0">
  <queryTableRefresh nextId="21">
    <queryTableFields count="16">
      <queryTableField id="1" name="ID" tableColumnId="1"/>
      <queryTableField id="2" name="TQGenderPos" tableColumnId="2"/>
      <queryTableField id="3" name="TQ Category Position" tableColumnId="3"/>
      <queryTableField id="4" name="IsTQMember" tableColumnId="4"/>
      <queryTableField id="5" name="Gender Position" tableColumnId="5"/>
      <queryTableField id="6" name="Category Position" tableColumnId="6"/>
      <queryTableField id="7" name="Cat" tableColumnId="7"/>
      <queryTableField id="8" name="BIB" tableColumnId="8"/>
      <queryTableField id="9" name="BibName" tableColumnId="9"/>
      <queryTableField id="10" name="Sex" tableColumnId="10"/>
      <queryTableField id="11" name="ChiName" tableColumnId="11"/>
      <queryTableField id="12" name="EngName" tableColumnId="12"/>
      <queryTableField id="13" name="Official Time" tableColumnId="13"/>
      <queryTableField id="17" name="_Gun" tableColumnId="17"/>
      <queryTableField id="19" name="_5km" tableColumnId="19"/>
      <queryTableField id="20" name="_Finish" tableColumnId="20"/>
    </queryTableFields>
    <queryTableDeletedFields count="4">
      <deletedField name="Net Time"/>
      <deletedField name="Start_5km Time"/>
      <deletedField name="5km_Finish Time"/>
      <deletedField name="_Start"/>
    </queryTableDeletedFields>
  </queryTableRefresh>
</queryTable>
</file>

<file path=xl/queryTables/queryTable6.xml><?xml version="1.0" encoding="utf-8"?>
<queryTable xmlns="http://schemas.openxmlformats.org/spreadsheetml/2006/main" name="ASUS01_SQLEXPRESS HKTQ2017 View_Results_Category" adjustColumnWidth="0" connectionId="5" autoFormatId="16" applyNumberFormats="0" applyBorderFormats="0" applyFontFormats="0" applyPatternFormats="0" applyAlignmentFormats="0" applyWidthHeightFormats="0">
  <queryTableRefresh nextId="21">
    <queryTableFields count="16">
      <queryTableField id="1" name="Overall Position" tableColumnId="1"/>
      <queryTableField id="2" name="Gender Position" tableColumnId="2"/>
      <queryTableField id="3" name="Category Position" tableColumnId="3"/>
      <queryTableField id="4" name="TQ Category Position" tableColumnId="4"/>
      <queryTableField id="5" name="Is TQ Member" tableColumnId="5"/>
      <queryTableField id="6" name="Category" tableColumnId="6"/>
      <queryTableField id="7" name="Bib" tableColumnId="7"/>
      <queryTableField id="8" name="BibName" tableColumnId="8"/>
      <queryTableField id="9" name="姓名" tableColumnId="9"/>
      <queryTableField id="10" name="Name" tableColumnId="10"/>
      <queryTableField id="11" name="Gender" tableColumnId="11"/>
      <queryTableField id="12" name="Official Time" tableColumnId="12"/>
      <queryTableField id="16" name="_Gun" tableColumnId="16"/>
      <queryTableField id="18" name="_5km" tableColumnId="18"/>
      <queryTableField id="19" name="_Finish" tableColumnId="19"/>
      <queryTableField id="20" name="DQ Remark" tableColumnId="20"/>
    </queryTableFields>
    <queryTableDeletedFields count="4">
      <deletedField name="Net Time"/>
      <deletedField name="Start &gt;&gt; 5km"/>
      <deletedField name="5km &gt;&gt; Finish"/>
      <deletedField name="_Star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id="37" name="表格_ASUS01_SQLEXPRESS_HKTQ2017_View__Status" displayName="表格_ASUS01_SQLEXPRESS_HKTQ2017_View__Status" ref="A6:F22" tableType="queryTable" totalsRowShown="0" headerRowDxfId="101" dataDxfId="99" headerRowBorderDxfId="100" tableBorderDxfId="98" totalsRowBorderDxfId="97">
  <autoFilter ref="A6:F22"/>
  <tableColumns count="6">
    <tableColumn id="1" uniqueName="1" name="Category" queryTableFieldId="1" dataDxfId="96"/>
    <tableColumn id="2" uniqueName="2" name="Entry Count" queryTableFieldId="2" dataDxfId="95"/>
    <tableColumn id="3" uniqueName="3" name="Start Count" queryTableFieldId="3" dataDxfId="94"/>
    <tableColumn id="4" uniqueName="4" name="CP1 Count" queryTableFieldId="4" dataDxfId="93"/>
    <tableColumn id="5" uniqueName="5" name="Finish Count" queryTableFieldId="5" dataDxfId="92"/>
    <tableColumn id="6" uniqueName="6" name="DQ Count" queryTableFieldId="6" dataDxfId="9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0" name="表格_ASUS01_SQLEXPRESS_HKTQ2017_View_Results_Team" displayName="表格_ASUS01_SQLEXPRESS_HKTQ2017_View_Results_Team" ref="A6:N32" tableType="queryTable" totalsRowShown="0" headerRowDxfId="90" headerRowBorderDxfId="89" tableBorderDxfId="88" totalsRowBorderDxfId="87">
  <tableColumns count="14">
    <tableColumn id="1" uniqueName="1" name="Team Category" queryTableFieldId="1" dataDxfId="72"/>
    <tableColumn id="2" uniqueName="2" name="Team Ranking" queryTableFieldId="2" dataDxfId="71"/>
    <tableColumn id="3" uniqueName="3" name="Team Code" queryTableFieldId="3" dataDxfId="70"/>
    <tableColumn id="4" uniqueName="4" name="Team Name" queryTableFieldId="4" dataDxfId="69"/>
    <tableColumn id="5" uniqueName="5" name="Position" queryTableFieldId="5" dataDxfId="68"/>
    <tableColumn id="6" uniqueName="6" name="Bib" queryTableFieldId="6" dataDxfId="67"/>
    <tableColumn id="7" uniqueName="7" name="Name" queryTableFieldId="7" dataDxfId="66"/>
    <tableColumn id="8" uniqueName="8" name="姓名" queryTableFieldId="8" dataDxfId="65"/>
    <tableColumn id="9" uniqueName="9" name="Official Time" queryTableFieldId="9" dataDxfId="64"/>
    <tableColumn id="10" uniqueName="10" name="Team Total Time (Top 3)" queryTableFieldId="10" dataDxfId="63"/>
    <tableColumn id="11" uniqueName="11" name="DQ Remark" queryTableFieldId="11" dataDxfId="62"/>
    <tableColumn id="14" uniqueName="14" name="_Gun" queryTableFieldId="14" dataDxfId="61"/>
    <tableColumn id="16" uniqueName="16" name="_5km" queryTableFieldId="16" dataDxfId="60"/>
    <tableColumn id="17" uniqueName="17" name="_Finish" queryTableFieldId="17" dataDxfId="5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表格_ASUS01_SQLEXPRESS_HKTQ2017_View_PrizePrepare_Category4" displayName="表格_ASUS01_SQLEXPRESS_HKTQ2017_View_PrizePrepare_Category4" ref="A6:N91" tableType="queryTable" totalsRowShown="0" headerRowDxfId="86" headerRowBorderDxfId="85" tableBorderDxfId="84" totalsRowBorderDxfId="83">
  <autoFilter ref="A6:N91"/>
  <tableColumns count="14">
    <tableColumn id="1" uniqueName="1" name="ID" queryTableFieldId="1" dataDxfId="58"/>
    <tableColumn id="2" uniqueName="2" name="Cat" queryTableFieldId="2" dataDxfId="57"/>
    <tableColumn id="3" uniqueName="3" name="CatPos" queryTableFieldId="3" dataDxfId="56"/>
    <tableColumn id="4" uniqueName="4" name="TQ Category Position" queryTableFieldId="4" dataDxfId="55"/>
    <tableColumn id="5" uniqueName="5" name="TQ Gener Position" queryTableFieldId="5" dataDxfId="54"/>
    <tableColumn id="6" uniqueName="6" name="IsTQMember" queryTableFieldId="6" dataDxfId="53"/>
    <tableColumn id="7" uniqueName="7" name="BIB" queryTableFieldId="7" dataDxfId="52"/>
    <tableColumn id="8" uniqueName="8" name="BibName" queryTableFieldId="8" dataDxfId="51"/>
    <tableColumn id="9" uniqueName="9" name="ChiName" queryTableFieldId="9" dataDxfId="50"/>
    <tableColumn id="10" uniqueName="10" name="EngName" queryTableFieldId="10" dataDxfId="49"/>
    <tableColumn id="11" uniqueName="11" name="Official Time" queryTableFieldId="11" dataDxfId="48"/>
    <tableColumn id="15" uniqueName="15" name="_Gun" queryTableFieldId="15" dataDxfId="1"/>
    <tableColumn id="17" uniqueName="17" name="_5km" queryTableFieldId="17" dataDxfId="0"/>
    <tableColumn id="18" uniqueName="18" name="_Finish" queryTableFieldId="18" dataDxfId="4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表格_ASUS01_SQLEXPRESS_HKTQ2017_View_PrizePrepare_Category_TQ" displayName="表格_ASUS01_SQLEXPRESS_HKTQ2017_View_PrizePrepare_Category_TQ" ref="A6:N69" tableType="queryTable" totalsRowShown="0" headerRowDxfId="82" headerRowBorderDxfId="81" tableBorderDxfId="80" totalsRowBorderDxfId="79">
  <autoFilter ref="A6:N69"/>
  <tableColumns count="14">
    <tableColumn id="1" uniqueName="1" name="ID" queryTableFieldId="1" dataDxfId="46"/>
    <tableColumn id="2" uniqueName="2" name="Cat" queryTableFieldId="2" dataDxfId="45"/>
    <tableColumn id="3" uniqueName="3" name="TQCatPos" queryTableFieldId="3" dataDxfId="44"/>
    <tableColumn id="4" uniqueName="4" name="IsTQMember" queryTableFieldId="4" dataDxfId="43"/>
    <tableColumn id="5" uniqueName="5" name="TQ Category Position" queryTableFieldId="5" dataDxfId="42"/>
    <tableColumn id="6" uniqueName="6" name="TQ Gener Position" queryTableFieldId="6" dataDxfId="41"/>
    <tableColumn id="7" uniqueName="7" name="BIB" queryTableFieldId="7" dataDxfId="40"/>
    <tableColumn id="8" uniqueName="8" name="BibName" queryTableFieldId="8" dataDxfId="39"/>
    <tableColumn id="9" uniqueName="9" name="ChiName" queryTableFieldId="9" dataDxfId="38"/>
    <tableColumn id="10" uniqueName="10" name="EngName" queryTableFieldId="10" dataDxfId="37"/>
    <tableColumn id="11" uniqueName="11" name="Official Time" queryTableFieldId="11" dataDxfId="36"/>
    <tableColumn id="15" uniqueName="15" name="_Gun" queryTableFieldId="15" dataDxfId="35"/>
    <tableColumn id="17" uniqueName="17" name="_5km" queryTableFieldId="17" dataDxfId="34"/>
    <tableColumn id="18" uniqueName="18" name="_Finish" queryTableFieldId="18" dataDxfId="3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表格_ASUS01_SQLEXPRESS_HKTQ2017_View_PrizePrepare_Category_TQ_Women" displayName="表格_ASUS01_SQLEXPRESS_HKTQ2017_View_PrizePrepare_Category_TQ_Women" ref="A6:P21" tableType="queryTable" totalsRowShown="0" headerRowDxfId="78" headerRowBorderDxfId="77" tableBorderDxfId="76" totalsRowBorderDxfId="75">
  <autoFilter ref="A6:P21"/>
  <tableColumns count="16">
    <tableColumn id="1" uniqueName="1" name="ID" queryTableFieldId="1" dataDxfId="32"/>
    <tableColumn id="2" uniqueName="2" name="TQGenderPos" queryTableFieldId="2" dataDxfId="31"/>
    <tableColumn id="3" uniqueName="3" name="TQ Category Position" queryTableFieldId="3" dataDxfId="30"/>
    <tableColumn id="4" uniqueName="4" name="IsTQMember" queryTableFieldId="4" dataDxfId="29"/>
    <tableColumn id="5" uniqueName="5" name="Gender Position" queryTableFieldId="5" dataDxfId="28"/>
    <tableColumn id="6" uniqueName="6" name="Category Position" queryTableFieldId="6" dataDxfId="27"/>
    <tableColumn id="7" uniqueName="7" name="Cat" queryTableFieldId="7" dataDxfId="26"/>
    <tableColumn id="8" uniqueName="8" name="BIB" queryTableFieldId="8" dataDxfId="25"/>
    <tableColumn id="9" uniqueName="9" name="BibName" queryTableFieldId="9" dataDxfId="24"/>
    <tableColumn id="10" uniqueName="10" name="Sex" queryTableFieldId="10" dataDxfId="23"/>
    <tableColumn id="11" uniqueName="11" name="ChiName" queryTableFieldId="11" dataDxfId="22"/>
    <tableColumn id="12" uniqueName="12" name="EngName" queryTableFieldId="12" dataDxfId="21"/>
    <tableColumn id="13" uniqueName="13" name="Official Time" queryTableFieldId="13" dataDxfId="20"/>
    <tableColumn id="17" uniqueName="17" name="_Gun" queryTableFieldId="17" dataDxfId="19"/>
    <tableColumn id="19" uniqueName="19" name="_5km" queryTableFieldId="19" dataDxfId="18"/>
    <tableColumn id="20" uniqueName="20" name="_Finish" queryTableFieldId="20" dataDxf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9" name="表格_ASUS01_SQLEXPRESS_HKTQ2017_View_Results_Category40" displayName="表格_ASUS01_SQLEXPRESS_HKTQ2017_View_Results_Category40" ref="A6:P530" tableType="queryTable" totalsRowShown="0" headerRowDxfId="74" headerRowBorderDxfId="73">
  <autoFilter ref="A6:P530"/>
  <tableColumns count="16">
    <tableColumn id="1" uniqueName="1" name="Overall Position" queryTableFieldId="1" dataDxfId="16"/>
    <tableColumn id="2" uniqueName="2" name="Gender Position" queryTableFieldId="2" dataDxfId="15"/>
    <tableColumn id="3" uniqueName="3" name="Category Position" queryTableFieldId="3" dataDxfId="14"/>
    <tableColumn id="4" uniqueName="4" name="TQ Category Position" queryTableFieldId="4" dataDxfId="13"/>
    <tableColumn id="5" uniqueName="5" name="Is TQ Member" queryTableFieldId="5" dataDxfId="12"/>
    <tableColumn id="6" uniqueName="6" name="Category" queryTableFieldId="6" dataDxfId="11"/>
    <tableColumn id="7" uniqueName="7" name="Bib" queryTableFieldId="7" dataDxfId="10"/>
    <tableColumn id="8" uniqueName="8" name="BibName" queryTableFieldId="8" dataDxfId="9"/>
    <tableColumn id="9" uniqueName="9" name="姓名" queryTableFieldId="9" dataDxfId="8"/>
    <tableColumn id="10" uniqueName="10" name="Name" queryTableFieldId="10"/>
    <tableColumn id="11" uniqueName="11" name="Gender" queryTableFieldId="11" dataDxfId="7"/>
    <tableColumn id="12" uniqueName="12" name="Official Time" queryTableFieldId="12" dataDxfId="6"/>
    <tableColumn id="16" uniqueName="16" name="_Gun" queryTableFieldId="16" dataDxfId="5"/>
    <tableColumn id="18" uniqueName="18" name="_5km" queryTableFieldId="18" dataDxfId="4"/>
    <tableColumn id="19" uniqueName="19" name="_Finish" queryTableFieldId="19" dataDxfId="3"/>
    <tableColumn id="20" uniqueName="20" name="DQ Remark" queryTableFieldId="20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tabSelected="1" workbookViewId="0"/>
  </sheetViews>
  <sheetFormatPr defaultRowHeight="13.8"/>
  <cols>
    <col min="1" max="1" width="15.59765625" customWidth="1"/>
    <col min="3" max="3" width="19.19921875" customWidth="1"/>
    <col min="4" max="4" width="15.5" customWidth="1"/>
    <col min="5" max="5" width="13.69921875" customWidth="1"/>
  </cols>
  <sheetData>
    <row r="1" spans="1:5" ht="18">
      <c r="A1" s="27" t="s">
        <v>32</v>
      </c>
    </row>
    <row r="2" spans="1:5" ht="18">
      <c r="A2" s="28" t="s">
        <v>33</v>
      </c>
    </row>
    <row r="3" spans="1:5">
      <c r="A3" s="29" t="s">
        <v>34</v>
      </c>
    </row>
    <row r="5" spans="1:5" ht="18">
      <c r="A5" s="9" t="s">
        <v>1900</v>
      </c>
    </row>
    <row r="6" spans="1:5" ht="22.2" customHeight="1">
      <c r="A6" s="91" t="s">
        <v>1899</v>
      </c>
      <c r="B6" s="91" t="s">
        <v>1871</v>
      </c>
      <c r="C6" s="91" t="s">
        <v>1872</v>
      </c>
      <c r="D6" s="91" t="s">
        <v>1873</v>
      </c>
      <c r="E6" s="91" t="s">
        <v>1874</v>
      </c>
    </row>
    <row r="7" spans="1:5" ht="25.2" customHeight="1">
      <c r="A7" s="3" t="s">
        <v>2456</v>
      </c>
      <c r="B7" s="3" t="s">
        <v>1800</v>
      </c>
      <c r="C7" s="3" t="s">
        <v>1801</v>
      </c>
      <c r="D7" s="3" t="s">
        <v>1802</v>
      </c>
      <c r="E7" s="3" t="s">
        <v>2260</v>
      </c>
    </row>
    <row r="10" spans="1:5" ht="18">
      <c r="A10" s="9" t="s">
        <v>1901</v>
      </c>
    </row>
    <row r="11" spans="1:5" ht="22.2" customHeight="1">
      <c r="A11" s="91" t="s">
        <v>1899</v>
      </c>
      <c r="B11" s="91" t="s">
        <v>1871</v>
      </c>
      <c r="C11" s="91" t="s">
        <v>1872</v>
      </c>
      <c r="D11" s="91" t="s">
        <v>1873</v>
      </c>
      <c r="E11" s="91" t="s">
        <v>1874</v>
      </c>
    </row>
    <row r="12" spans="1:5" ht="25.2" customHeight="1">
      <c r="A12" s="3" t="s">
        <v>3000</v>
      </c>
      <c r="B12" s="3">
        <v>303</v>
      </c>
      <c r="C12" s="3" t="s">
        <v>3001</v>
      </c>
      <c r="D12" s="3" t="s">
        <v>343</v>
      </c>
      <c r="E12" s="105">
        <v>3.2789351851851854E-2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11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0"/>
  <sheetViews>
    <sheetView zoomScale="90" zoomScaleNormal="90" workbookViewId="0">
      <pane ySplit="6" topLeftCell="A7" activePane="bottomLeft" state="frozen"/>
      <selection pane="bottomLeft" activeCell="A7" sqref="A7"/>
    </sheetView>
  </sheetViews>
  <sheetFormatPr defaultRowHeight="13.8"/>
  <cols>
    <col min="1" max="3" width="10.3984375" style="1" customWidth="1"/>
    <col min="4" max="5" width="10" style="1" customWidth="1"/>
    <col min="6" max="6" width="9.8984375" style="1" customWidth="1"/>
    <col min="7" max="7" width="8.19921875" style="1" customWidth="1"/>
    <col min="8" max="8" width="11.8984375" style="1" customWidth="1"/>
    <col min="9" max="9" width="9.59765625" style="1" customWidth="1"/>
    <col min="10" max="10" width="22" customWidth="1"/>
    <col min="11" max="11" width="9" style="1" customWidth="1"/>
    <col min="12" max="12" width="9.5" style="1" customWidth="1"/>
    <col min="13" max="15" width="8.796875" style="32" customWidth="1"/>
    <col min="16" max="16" width="10.19921875" style="1" customWidth="1"/>
  </cols>
  <sheetData>
    <row r="1" spans="1:16" ht="18">
      <c r="A1" s="27" t="s">
        <v>32</v>
      </c>
    </row>
    <row r="2" spans="1:16" ht="18">
      <c r="A2" s="28" t="s">
        <v>33</v>
      </c>
    </row>
    <row r="3" spans="1:16">
      <c r="A3" s="29" t="s">
        <v>34</v>
      </c>
    </row>
    <row r="4" spans="1:16" ht="12.6" customHeight="1">
      <c r="A4" s="5"/>
    </row>
    <row r="5" spans="1:16">
      <c r="A5" s="5" t="s">
        <v>1755</v>
      </c>
    </row>
    <row r="6" spans="1:16" ht="30.6" customHeight="1" thickBot="1">
      <c r="A6" s="30" t="s">
        <v>52</v>
      </c>
      <c r="B6" s="30" t="s">
        <v>53</v>
      </c>
      <c r="C6" s="30" t="s">
        <v>30</v>
      </c>
      <c r="D6" s="62" t="s">
        <v>54</v>
      </c>
      <c r="E6" s="35" t="s">
        <v>1756</v>
      </c>
      <c r="F6" s="30" t="s">
        <v>22</v>
      </c>
      <c r="G6" s="30" t="s">
        <v>55</v>
      </c>
      <c r="H6" s="31" t="s">
        <v>56</v>
      </c>
      <c r="I6" s="30" t="s">
        <v>1757</v>
      </c>
      <c r="J6" s="30" t="s">
        <v>1758</v>
      </c>
      <c r="K6" s="31" t="s">
        <v>1759</v>
      </c>
      <c r="L6" s="33" t="s">
        <v>31</v>
      </c>
      <c r="M6" s="34" t="s">
        <v>1</v>
      </c>
      <c r="N6" s="34" t="s">
        <v>57</v>
      </c>
      <c r="O6" s="34" t="s">
        <v>2</v>
      </c>
      <c r="P6" s="30" t="s">
        <v>1760</v>
      </c>
    </row>
    <row r="7" spans="1:16">
      <c r="A7" s="36">
        <v>271</v>
      </c>
      <c r="B7" s="36">
        <v>243</v>
      </c>
      <c r="C7" s="36">
        <v>2</v>
      </c>
      <c r="D7" s="36">
        <v>1</v>
      </c>
      <c r="E7" s="36" t="b">
        <v>1</v>
      </c>
      <c r="F7" s="36" t="s">
        <v>58</v>
      </c>
      <c r="G7" s="36" t="s">
        <v>8</v>
      </c>
      <c r="H7" s="36" t="s">
        <v>59</v>
      </c>
      <c r="I7" s="36" t="s">
        <v>60</v>
      </c>
      <c r="J7" s="37" t="s">
        <v>61</v>
      </c>
      <c r="K7" s="36" t="s">
        <v>62</v>
      </c>
      <c r="L7" s="36" t="s">
        <v>2791</v>
      </c>
      <c r="M7" s="38" t="s">
        <v>1902</v>
      </c>
      <c r="N7" s="38" t="s">
        <v>2093</v>
      </c>
      <c r="O7" s="38" t="s">
        <v>2792</v>
      </c>
      <c r="P7" s="38"/>
    </row>
    <row r="8" spans="1:16">
      <c r="A8" s="1">
        <v>332</v>
      </c>
      <c r="B8" s="1">
        <v>286</v>
      </c>
      <c r="C8" s="1">
        <v>3</v>
      </c>
      <c r="F8" s="1" t="s">
        <v>58</v>
      </c>
      <c r="G8" s="1" t="s">
        <v>7</v>
      </c>
      <c r="H8" s="1" t="s">
        <v>63</v>
      </c>
      <c r="I8" s="1" t="s">
        <v>60</v>
      </c>
      <c r="J8" t="s">
        <v>64</v>
      </c>
      <c r="K8" s="1" t="s">
        <v>62</v>
      </c>
      <c r="L8" s="1" t="s">
        <v>2901</v>
      </c>
      <c r="M8" s="32" t="s">
        <v>1902</v>
      </c>
      <c r="N8" s="32" t="s">
        <v>2157</v>
      </c>
      <c r="O8" s="32" t="s">
        <v>2902</v>
      </c>
    </row>
    <row r="9" spans="1:16">
      <c r="A9" s="1">
        <v>371</v>
      </c>
      <c r="B9" s="1">
        <v>313</v>
      </c>
      <c r="C9" s="1">
        <v>4</v>
      </c>
      <c r="F9" s="1" t="s">
        <v>58</v>
      </c>
      <c r="G9" s="1" t="s">
        <v>9</v>
      </c>
      <c r="H9" s="1" t="s">
        <v>65</v>
      </c>
      <c r="I9" s="1" t="s">
        <v>60</v>
      </c>
      <c r="J9" t="s">
        <v>66</v>
      </c>
      <c r="K9" s="1" t="s">
        <v>62</v>
      </c>
      <c r="L9" s="1" t="s">
        <v>3055</v>
      </c>
      <c r="M9" s="32" t="s">
        <v>1902</v>
      </c>
      <c r="N9" s="32" t="s">
        <v>2343</v>
      </c>
      <c r="O9" s="32" t="s">
        <v>3056</v>
      </c>
    </row>
    <row r="10" spans="1:16">
      <c r="A10" s="1">
        <v>386</v>
      </c>
      <c r="B10" s="1">
        <v>321</v>
      </c>
      <c r="C10" s="1">
        <v>5</v>
      </c>
      <c r="F10" s="1" t="s">
        <v>58</v>
      </c>
      <c r="G10" s="1" t="s">
        <v>10</v>
      </c>
      <c r="H10" s="1" t="s">
        <v>67</v>
      </c>
      <c r="I10" s="1" t="s">
        <v>60</v>
      </c>
      <c r="J10" t="s">
        <v>68</v>
      </c>
      <c r="K10" s="1" t="s">
        <v>62</v>
      </c>
      <c r="L10" s="1" t="s">
        <v>3083</v>
      </c>
      <c r="M10" s="32" t="s">
        <v>1902</v>
      </c>
      <c r="N10" s="32" t="s">
        <v>1903</v>
      </c>
      <c r="O10" s="32" t="s">
        <v>3084</v>
      </c>
    </row>
    <row r="11" spans="1:16">
      <c r="A11" s="1">
        <v>104</v>
      </c>
      <c r="B11" s="1">
        <v>101</v>
      </c>
      <c r="C11" s="1">
        <v>1</v>
      </c>
      <c r="F11" s="1" t="s">
        <v>58</v>
      </c>
      <c r="G11" s="1" t="s">
        <v>5</v>
      </c>
      <c r="H11" s="1" t="s">
        <v>5</v>
      </c>
      <c r="I11" s="1" t="s">
        <v>69</v>
      </c>
      <c r="J11" t="s">
        <v>70</v>
      </c>
      <c r="K11" s="1" t="s">
        <v>62</v>
      </c>
      <c r="L11" s="1" t="s">
        <v>2457</v>
      </c>
      <c r="M11" s="32" t="s">
        <v>1902</v>
      </c>
      <c r="N11" s="32" t="s">
        <v>1922</v>
      </c>
      <c r="O11" s="32" t="s">
        <v>2459</v>
      </c>
    </row>
    <row r="12" spans="1:16">
      <c r="A12" s="1">
        <v>431</v>
      </c>
      <c r="B12" s="1">
        <v>82</v>
      </c>
      <c r="C12" s="1">
        <v>1</v>
      </c>
      <c r="F12" s="1" t="s">
        <v>71</v>
      </c>
      <c r="G12" s="1" t="s">
        <v>72</v>
      </c>
      <c r="H12" s="1" t="s">
        <v>73</v>
      </c>
      <c r="I12" s="1" t="s">
        <v>74</v>
      </c>
      <c r="J12" t="s">
        <v>75</v>
      </c>
      <c r="K12" s="1" t="s">
        <v>76</v>
      </c>
      <c r="L12" s="1" t="s">
        <v>3172</v>
      </c>
      <c r="M12" s="32" t="s">
        <v>1902</v>
      </c>
      <c r="N12" s="32" t="s">
        <v>2461</v>
      </c>
      <c r="O12" s="32" t="s">
        <v>3173</v>
      </c>
    </row>
    <row r="13" spans="1:16">
      <c r="A13" s="1">
        <v>124</v>
      </c>
      <c r="B13" s="1">
        <v>119</v>
      </c>
      <c r="C13" s="1">
        <v>13</v>
      </c>
      <c r="F13" s="1" t="s">
        <v>77</v>
      </c>
      <c r="G13" s="1" t="s">
        <v>11</v>
      </c>
      <c r="H13" s="1" t="s">
        <v>78</v>
      </c>
      <c r="I13" s="1" t="s">
        <v>79</v>
      </c>
      <c r="J13" t="s">
        <v>80</v>
      </c>
      <c r="K13" s="1" t="s">
        <v>62</v>
      </c>
      <c r="L13" s="1" t="s">
        <v>2545</v>
      </c>
      <c r="M13" s="32" t="s">
        <v>1902</v>
      </c>
      <c r="N13" s="32" t="s">
        <v>2015</v>
      </c>
      <c r="O13" s="32" t="s">
        <v>2546</v>
      </c>
    </row>
    <row r="14" spans="1:16">
      <c r="E14" s="1" t="b">
        <v>1</v>
      </c>
      <c r="F14" s="1" t="s">
        <v>77</v>
      </c>
      <c r="G14" s="1" t="s">
        <v>12</v>
      </c>
      <c r="H14" s="1" t="s">
        <v>81</v>
      </c>
      <c r="I14" s="1" t="s">
        <v>82</v>
      </c>
      <c r="J14" t="s">
        <v>83</v>
      </c>
      <c r="K14" s="1" t="s">
        <v>62</v>
      </c>
      <c r="L14" s="1" t="s">
        <v>60</v>
      </c>
      <c r="M14" s="32" t="s">
        <v>1902</v>
      </c>
      <c r="N14" s="32" t="s">
        <v>1903</v>
      </c>
      <c r="O14" s="32" t="s">
        <v>1903</v>
      </c>
    </row>
    <row r="15" spans="1:16">
      <c r="A15" s="1">
        <v>147</v>
      </c>
      <c r="B15" s="1">
        <v>139</v>
      </c>
      <c r="C15" s="1">
        <v>14</v>
      </c>
      <c r="F15" s="1" t="s">
        <v>77</v>
      </c>
      <c r="G15" s="1" t="s">
        <v>15</v>
      </c>
      <c r="H15" s="1" t="s">
        <v>84</v>
      </c>
      <c r="I15" s="1" t="s">
        <v>85</v>
      </c>
      <c r="J15" t="s">
        <v>86</v>
      </c>
      <c r="K15" s="1" t="s">
        <v>62</v>
      </c>
      <c r="L15" s="1" t="s">
        <v>2611</v>
      </c>
      <c r="M15" s="32" t="s">
        <v>1902</v>
      </c>
      <c r="N15" s="32" t="s">
        <v>2016</v>
      </c>
      <c r="O15" s="32" t="s">
        <v>2612</v>
      </c>
    </row>
    <row r="16" spans="1:16">
      <c r="A16" s="1">
        <v>78</v>
      </c>
      <c r="B16" s="1">
        <v>77</v>
      </c>
      <c r="C16" s="1">
        <v>10</v>
      </c>
      <c r="F16" s="1" t="s">
        <v>77</v>
      </c>
      <c r="G16" s="1" t="s">
        <v>13</v>
      </c>
      <c r="H16" s="1" t="s">
        <v>87</v>
      </c>
      <c r="I16" s="1" t="s">
        <v>60</v>
      </c>
      <c r="J16" t="s">
        <v>88</v>
      </c>
      <c r="K16" s="1" t="s">
        <v>62</v>
      </c>
      <c r="L16" s="1" t="s">
        <v>2462</v>
      </c>
      <c r="M16" s="32" t="s">
        <v>1902</v>
      </c>
      <c r="N16" s="32" t="s">
        <v>1923</v>
      </c>
      <c r="O16" s="32" t="s">
        <v>2463</v>
      </c>
    </row>
    <row r="17" spans="1:15">
      <c r="A17" s="1">
        <v>324</v>
      </c>
      <c r="B17" s="1">
        <v>280</v>
      </c>
      <c r="C17" s="1">
        <v>29</v>
      </c>
      <c r="F17" s="1" t="s">
        <v>77</v>
      </c>
      <c r="G17" s="1" t="s">
        <v>14</v>
      </c>
      <c r="H17" s="1" t="s">
        <v>89</v>
      </c>
      <c r="I17" s="1" t="s">
        <v>90</v>
      </c>
      <c r="J17" t="s">
        <v>91</v>
      </c>
      <c r="K17" s="1" t="s">
        <v>62</v>
      </c>
      <c r="L17" s="1" t="s">
        <v>2906</v>
      </c>
      <c r="M17" s="32" t="s">
        <v>1902</v>
      </c>
      <c r="N17" s="32" t="s">
        <v>2158</v>
      </c>
      <c r="O17" s="32" t="s">
        <v>2908</v>
      </c>
    </row>
    <row r="18" spans="1:15">
      <c r="F18" s="1" t="s">
        <v>77</v>
      </c>
      <c r="G18" s="1" t="s">
        <v>92</v>
      </c>
      <c r="H18" s="1" t="s">
        <v>93</v>
      </c>
      <c r="I18" s="1" t="s">
        <v>60</v>
      </c>
      <c r="J18" t="s">
        <v>94</v>
      </c>
      <c r="K18" s="1" t="s">
        <v>62</v>
      </c>
      <c r="L18" s="1" t="s">
        <v>60</v>
      </c>
      <c r="M18" s="32" t="s">
        <v>1902</v>
      </c>
      <c r="N18" s="32" t="s">
        <v>1903</v>
      </c>
      <c r="O18" s="32" t="s">
        <v>1903</v>
      </c>
    </row>
    <row r="19" spans="1:15">
      <c r="A19" s="1">
        <v>170</v>
      </c>
      <c r="B19" s="1">
        <v>157</v>
      </c>
      <c r="C19" s="1">
        <v>16</v>
      </c>
      <c r="F19" s="1" t="s">
        <v>77</v>
      </c>
      <c r="G19" s="1" t="s">
        <v>95</v>
      </c>
      <c r="H19" s="1" t="s">
        <v>96</v>
      </c>
      <c r="I19" s="1" t="s">
        <v>97</v>
      </c>
      <c r="J19" t="s">
        <v>98</v>
      </c>
      <c r="K19" s="1" t="s">
        <v>62</v>
      </c>
      <c r="L19" s="1" t="s">
        <v>2613</v>
      </c>
      <c r="M19" s="32" t="s">
        <v>1902</v>
      </c>
      <c r="N19" s="32" t="s">
        <v>2094</v>
      </c>
      <c r="O19" s="32" t="s">
        <v>2614</v>
      </c>
    </row>
    <row r="20" spans="1:15">
      <c r="A20" s="1">
        <v>51</v>
      </c>
      <c r="B20" s="1">
        <v>50</v>
      </c>
      <c r="C20" s="1">
        <v>7</v>
      </c>
      <c r="D20" s="1">
        <v>4</v>
      </c>
      <c r="E20" s="1" t="b">
        <v>1</v>
      </c>
      <c r="F20" s="1" t="s">
        <v>77</v>
      </c>
      <c r="G20" s="1" t="s">
        <v>99</v>
      </c>
      <c r="H20" s="1" t="s">
        <v>100</v>
      </c>
      <c r="I20" s="1" t="s">
        <v>101</v>
      </c>
      <c r="J20" t="s">
        <v>102</v>
      </c>
      <c r="K20" s="1" t="s">
        <v>62</v>
      </c>
      <c r="L20" s="1" t="s">
        <v>2367</v>
      </c>
      <c r="M20" s="32" t="s">
        <v>1902</v>
      </c>
      <c r="N20" s="32" t="s">
        <v>1924</v>
      </c>
      <c r="O20" s="32" t="s">
        <v>2368</v>
      </c>
    </row>
    <row r="21" spans="1:15">
      <c r="A21" s="1">
        <v>341</v>
      </c>
      <c r="B21" s="1">
        <v>294</v>
      </c>
      <c r="C21" s="1">
        <v>31</v>
      </c>
      <c r="F21" s="1" t="s">
        <v>77</v>
      </c>
      <c r="G21" s="1" t="s">
        <v>103</v>
      </c>
      <c r="H21" s="1" t="s">
        <v>104</v>
      </c>
      <c r="I21" s="1" t="s">
        <v>105</v>
      </c>
      <c r="J21" t="s">
        <v>106</v>
      </c>
      <c r="K21" s="1" t="s">
        <v>62</v>
      </c>
      <c r="L21" s="1" t="s">
        <v>2909</v>
      </c>
      <c r="M21" s="32" t="s">
        <v>1902</v>
      </c>
      <c r="N21" s="32" t="s">
        <v>2211</v>
      </c>
      <c r="O21" s="32" t="s">
        <v>2911</v>
      </c>
    </row>
    <row r="22" spans="1:15">
      <c r="A22" s="1">
        <v>425</v>
      </c>
      <c r="B22" s="1">
        <v>79</v>
      </c>
      <c r="C22" s="1">
        <v>6</v>
      </c>
      <c r="F22" s="1" t="s">
        <v>107</v>
      </c>
      <c r="G22" s="1" t="s">
        <v>108</v>
      </c>
      <c r="H22" s="1" t="s">
        <v>109</v>
      </c>
      <c r="I22" s="1" t="s">
        <v>60</v>
      </c>
      <c r="J22" t="s">
        <v>110</v>
      </c>
      <c r="K22" s="1" t="s">
        <v>76</v>
      </c>
      <c r="L22" s="1" t="s">
        <v>3156</v>
      </c>
      <c r="M22" s="32" t="s">
        <v>1902</v>
      </c>
      <c r="N22" s="32" t="s">
        <v>2464</v>
      </c>
      <c r="O22" s="32" t="s">
        <v>3157</v>
      </c>
    </row>
    <row r="23" spans="1:15">
      <c r="A23" s="1">
        <v>256</v>
      </c>
      <c r="B23" s="1">
        <v>232</v>
      </c>
      <c r="C23" s="1">
        <v>24</v>
      </c>
      <c r="D23" s="1">
        <v>7</v>
      </c>
      <c r="E23" s="1" t="b">
        <v>1</v>
      </c>
      <c r="F23" s="1" t="s">
        <v>77</v>
      </c>
      <c r="G23" s="1" t="s">
        <v>111</v>
      </c>
      <c r="H23" s="1" t="s">
        <v>112</v>
      </c>
      <c r="I23" s="1" t="s">
        <v>113</v>
      </c>
      <c r="J23" t="s">
        <v>114</v>
      </c>
      <c r="K23" s="1" t="s">
        <v>62</v>
      </c>
      <c r="L23" s="1" t="s">
        <v>2793</v>
      </c>
      <c r="M23" s="32" t="s">
        <v>1902</v>
      </c>
      <c r="N23" s="32" t="s">
        <v>2095</v>
      </c>
      <c r="O23" s="32" t="s">
        <v>2795</v>
      </c>
    </row>
    <row r="24" spans="1:15">
      <c r="A24" s="1">
        <v>35</v>
      </c>
      <c r="B24" s="1">
        <v>35</v>
      </c>
      <c r="C24" s="1">
        <v>6</v>
      </c>
      <c r="F24" s="1" t="s">
        <v>77</v>
      </c>
      <c r="G24" s="1" t="s">
        <v>115</v>
      </c>
      <c r="H24" s="1" t="s">
        <v>116</v>
      </c>
      <c r="I24" s="1" t="s">
        <v>117</v>
      </c>
      <c r="J24" t="s">
        <v>118</v>
      </c>
      <c r="K24" s="1" t="s">
        <v>62</v>
      </c>
      <c r="L24" s="1" t="s">
        <v>2365</v>
      </c>
      <c r="M24" s="32" t="s">
        <v>1902</v>
      </c>
      <c r="N24" s="32" t="s">
        <v>1925</v>
      </c>
      <c r="O24" s="32" t="s">
        <v>2366</v>
      </c>
    </row>
    <row r="25" spans="1:15">
      <c r="A25" s="1">
        <v>148</v>
      </c>
      <c r="B25" s="1">
        <v>140</v>
      </c>
      <c r="C25" s="1">
        <v>15</v>
      </c>
      <c r="F25" s="1" t="s">
        <v>77</v>
      </c>
      <c r="G25" s="1" t="s">
        <v>119</v>
      </c>
      <c r="H25" s="1" t="s">
        <v>119</v>
      </c>
      <c r="I25" s="1" t="s">
        <v>120</v>
      </c>
      <c r="J25" t="s">
        <v>121</v>
      </c>
      <c r="K25" s="1" t="s">
        <v>62</v>
      </c>
      <c r="L25" s="1" t="s">
        <v>2615</v>
      </c>
      <c r="M25" s="32" t="s">
        <v>1902</v>
      </c>
      <c r="N25" s="32" t="s">
        <v>2017</v>
      </c>
      <c r="O25" s="32" t="s">
        <v>2616</v>
      </c>
    </row>
    <row r="26" spans="1:15">
      <c r="A26" s="1">
        <v>281</v>
      </c>
      <c r="B26" s="1">
        <v>251</v>
      </c>
      <c r="C26" s="1">
        <v>26</v>
      </c>
      <c r="F26" s="1" t="s">
        <v>77</v>
      </c>
      <c r="G26" s="1" t="s">
        <v>122</v>
      </c>
      <c r="H26" s="1" t="s">
        <v>123</v>
      </c>
      <c r="I26" s="1" t="s">
        <v>60</v>
      </c>
      <c r="J26" t="s">
        <v>124</v>
      </c>
      <c r="K26" s="1" t="s">
        <v>62</v>
      </c>
      <c r="L26" s="1" t="s">
        <v>2806</v>
      </c>
      <c r="M26" s="32" t="s">
        <v>1902</v>
      </c>
      <c r="N26" s="32" t="s">
        <v>2159</v>
      </c>
      <c r="O26" s="32" t="s">
        <v>2807</v>
      </c>
    </row>
    <row r="27" spans="1:15">
      <c r="A27" s="1">
        <v>430</v>
      </c>
      <c r="B27" s="1">
        <v>349</v>
      </c>
      <c r="C27" s="1">
        <v>39</v>
      </c>
      <c r="F27" s="1" t="s">
        <v>77</v>
      </c>
      <c r="G27" s="1" t="s">
        <v>125</v>
      </c>
      <c r="H27" s="1" t="s">
        <v>126</v>
      </c>
      <c r="I27" s="1" t="s">
        <v>60</v>
      </c>
      <c r="J27" t="s">
        <v>127</v>
      </c>
      <c r="K27" s="1" t="s">
        <v>62</v>
      </c>
      <c r="L27" s="1" t="s">
        <v>3170</v>
      </c>
      <c r="M27" s="32" t="s">
        <v>1902</v>
      </c>
      <c r="N27" s="32" t="s">
        <v>1903</v>
      </c>
      <c r="O27" s="32" t="s">
        <v>3171</v>
      </c>
    </row>
    <row r="28" spans="1:15">
      <c r="A28" s="1">
        <v>406</v>
      </c>
      <c r="B28" s="1">
        <v>337</v>
      </c>
      <c r="C28" s="1">
        <v>36</v>
      </c>
      <c r="F28" s="1" t="s">
        <v>77</v>
      </c>
      <c r="G28" s="1" t="s">
        <v>128</v>
      </c>
      <c r="H28" s="1" t="s">
        <v>129</v>
      </c>
      <c r="I28" s="1" t="s">
        <v>60</v>
      </c>
      <c r="J28" t="s">
        <v>130</v>
      </c>
      <c r="K28" s="1" t="s">
        <v>62</v>
      </c>
      <c r="L28" s="1" t="s">
        <v>3120</v>
      </c>
      <c r="M28" s="32" t="s">
        <v>1902</v>
      </c>
      <c r="N28" s="32" t="s">
        <v>2344</v>
      </c>
      <c r="O28" s="32" t="s">
        <v>3121</v>
      </c>
    </row>
    <row r="29" spans="1:15">
      <c r="A29" s="1">
        <v>306</v>
      </c>
      <c r="B29" s="1">
        <v>268</v>
      </c>
      <c r="C29" s="1">
        <v>27</v>
      </c>
      <c r="F29" s="1" t="s">
        <v>77</v>
      </c>
      <c r="G29" s="1" t="s">
        <v>131</v>
      </c>
      <c r="H29" s="1" t="s">
        <v>131</v>
      </c>
      <c r="I29" s="1" t="s">
        <v>60</v>
      </c>
      <c r="J29" t="s">
        <v>132</v>
      </c>
      <c r="K29" s="1" t="s">
        <v>62</v>
      </c>
      <c r="L29" s="1" t="s">
        <v>2912</v>
      </c>
      <c r="M29" s="32" t="s">
        <v>1902</v>
      </c>
      <c r="N29" s="32" t="s">
        <v>2160</v>
      </c>
      <c r="O29" s="32" t="s">
        <v>2913</v>
      </c>
    </row>
    <row r="30" spans="1:15">
      <c r="F30" s="1" t="s">
        <v>77</v>
      </c>
      <c r="G30" s="1" t="s">
        <v>133</v>
      </c>
      <c r="H30" s="1" t="s">
        <v>134</v>
      </c>
      <c r="I30" s="1" t="s">
        <v>135</v>
      </c>
      <c r="J30" t="s">
        <v>136</v>
      </c>
      <c r="K30" s="1" t="s">
        <v>62</v>
      </c>
      <c r="L30" s="1" t="s">
        <v>60</v>
      </c>
      <c r="M30" s="32" t="s">
        <v>1902</v>
      </c>
      <c r="N30" s="32" t="s">
        <v>1903</v>
      </c>
      <c r="O30" s="32" t="s">
        <v>1903</v>
      </c>
    </row>
    <row r="31" spans="1:15">
      <c r="A31" s="1">
        <v>53</v>
      </c>
      <c r="B31" s="1">
        <v>52</v>
      </c>
      <c r="C31" s="1">
        <v>8</v>
      </c>
      <c r="F31" s="1" t="s">
        <v>77</v>
      </c>
      <c r="G31" s="1" t="s">
        <v>137</v>
      </c>
      <c r="H31" s="1" t="s">
        <v>138</v>
      </c>
      <c r="I31" s="1" t="s">
        <v>60</v>
      </c>
      <c r="J31" t="s">
        <v>139</v>
      </c>
      <c r="K31" s="1" t="s">
        <v>62</v>
      </c>
      <c r="L31" s="1" t="s">
        <v>2369</v>
      </c>
      <c r="M31" s="32" t="s">
        <v>1902</v>
      </c>
      <c r="N31" s="32" t="s">
        <v>1926</v>
      </c>
      <c r="O31" s="32" t="s">
        <v>2371</v>
      </c>
    </row>
    <row r="32" spans="1:15">
      <c r="F32" s="1" t="s">
        <v>77</v>
      </c>
      <c r="G32" s="1" t="s">
        <v>140</v>
      </c>
      <c r="H32" s="1" t="s">
        <v>140</v>
      </c>
      <c r="I32" s="1" t="s">
        <v>60</v>
      </c>
      <c r="J32" t="s">
        <v>141</v>
      </c>
      <c r="K32" s="1" t="s">
        <v>62</v>
      </c>
      <c r="L32" s="1" t="s">
        <v>60</v>
      </c>
      <c r="M32" s="32" t="s">
        <v>1902</v>
      </c>
      <c r="N32" s="32" t="s">
        <v>1903</v>
      </c>
      <c r="O32" s="32" t="s">
        <v>1903</v>
      </c>
    </row>
    <row r="33" spans="1:15">
      <c r="A33" s="1">
        <v>422</v>
      </c>
      <c r="B33" s="1">
        <v>76</v>
      </c>
      <c r="C33" s="1">
        <v>5</v>
      </c>
      <c r="F33" s="1" t="s">
        <v>107</v>
      </c>
      <c r="G33" s="1" t="s">
        <v>142</v>
      </c>
      <c r="H33" s="1" t="s">
        <v>142</v>
      </c>
      <c r="I33" s="1" t="s">
        <v>60</v>
      </c>
      <c r="J33" t="s">
        <v>143</v>
      </c>
      <c r="K33" s="1" t="s">
        <v>76</v>
      </c>
      <c r="L33" s="1" t="s">
        <v>3132</v>
      </c>
      <c r="M33" s="32" t="s">
        <v>1902</v>
      </c>
      <c r="N33" s="32" t="s">
        <v>2434</v>
      </c>
      <c r="O33" s="32" t="s">
        <v>3133</v>
      </c>
    </row>
    <row r="34" spans="1:15">
      <c r="A34" s="1">
        <v>25</v>
      </c>
      <c r="B34" s="1">
        <v>25</v>
      </c>
      <c r="C34" s="1">
        <v>5</v>
      </c>
      <c r="D34" s="1">
        <v>3</v>
      </c>
      <c r="E34" s="1" t="b">
        <v>1</v>
      </c>
      <c r="F34" s="1" t="s">
        <v>77</v>
      </c>
      <c r="G34" s="1" t="s">
        <v>144</v>
      </c>
      <c r="H34" s="1" t="s">
        <v>145</v>
      </c>
      <c r="I34" s="1" t="s">
        <v>146</v>
      </c>
      <c r="J34" t="s">
        <v>147</v>
      </c>
      <c r="K34" s="1" t="s">
        <v>62</v>
      </c>
      <c r="L34" s="1" t="s">
        <v>2293</v>
      </c>
      <c r="M34" s="32" t="s">
        <v>1902</v>
      </c>
      <c r="N34" s="32" t="s">
        <v>1927</v>
      </c>
      <c r="O34" s="32" t="s">
        <v>2294</v>
      </c>
    </row>
    <row r="35" spans="1:15">
      <c r="A35" s="1">
        <v>66</v>
      </c>
      <c r="B35" s="1">
        <v>65</v>
      </c>
      <c r="C35" s="1">
        <v>9</v>
      </c>
      <c r="D35" s="1">
        <v>5</v>
      </c>
      <c r="E35" s="1" t="b">
        <v>1</v>
      </c>
      <c r="F35" s="1" t="s">
        <v>77</v>
      </c>
      <c r="G35" s="1" t="s">
        <v>148</v>
      </c>
      <c r="H35" s="1" t="s">
        <v>149</v>
      </c>
      <c r="I35" s="1" t="s">
        <v>150</v>
      </c>
      <c r="J35" t="s">
        <v>151</v>
      </c>
      <c r="K35" s="1" t="s">
        <v>62</v>
      </c>
      <c r="L35" s="1" t="s">
        <v>2372</v>
      </c>
      <c r="M35" s="32" t="s">
        <v>1902</v>
      </c>
      <c r="N35" s="32" t="s">
        <v>1928</v>
      </c>
      <c r="O35" s="32" t="s">
        <v>2374</v>
      </c>
    </row>
    <row r="36" spans="1:15">
      <c r="F36" s="1" t="s">
        <v>77</v>
      </c>
      <c r="G36" s="1" t="s">
        <v>152</v>
      </c>
      <c r="H36" s="1" t="s">
        <v>152</v>
      </c>
      <c r="I36" s="1" t="s">
        <v>153</v>
      </c>
      <c r="J36" t="s">
        <v>154</v>
      </c>
      <c r="K36" s="1" t="s">
        <v>62</v>
      </c>
      <c r="L36" s="1" t="s">
        <v>60</v>
      </c>
      <c r="M36" s="32" t="s">
        <v>1902</v>
      </c>
      <c r="N36" s="32" t="s">
        <v>1903</v>
      </c>
      <c r="O36" s="32" t="s">
        <v>1903</v>
      </c>
    </row>
    <row r="37" spans="1:15">
      <c r="A37" s="1">
        <v>14</v>
      </c>
      <c r="B37" s="1">
        <v>14</v>
      </c>
      <c r="C37" s="1">
        <v>4</v>
      </c>
      <c r="D37" s="1">
        <v>2</v>
      </c>
      <c r="E37" s="1" t="b">
        <v>1</v>
      </c>
      <c r="F37" s="1" t="s">
        <v>77</v>
      </c>
      <c r="G37" s="1" t="s">
        <v>155</v>
      </c>
      <c r="H37" s="1" t="s">
        <v>156</v>
      </c>
      <c r="I37" s="1" t="s">
        <v>60</v>
      </c>
      <c r="J37" t="s">
        <v>157</v>
      </c>
      <c r="K37" s="1" t="s">
        <v>62</v>
      </c>
      <c r="L37" s="1" t="s">
        <v>2291</v>
      </c>
      <c r="M37" s="32" t="s">
        <v>1902</v>
      </c>
      <c r="N37" s="32" t="s">
        <v>1929</v>
      </c>
      <c r="O37" s="32" t="s">
        <v>2292</v>
      </c>
    </row>
    <row r="38" spans="1:15">
      <c r="A38" s="1">
        <v>8</v>
      </c>
      <c r="B38" s="1">
        <v>8</v>
      </c>
      <c r="C38" s="1">
        <v>2</v>
      </c>
      <c r="D38" s="1">
        <v>1</v>
      </c>
      <c r="E38" s="1" t="b">
        <v>1</v>
      </c>
      <c r="F38" s="1" t="s">
        <v>77</v>
      </c>
      <c r="G38" s="1" t="s">
        <v>158</v>
      </c>
      <c r="H38" s="1" t="s">
        <v>159</v>
      </c>
      <c r="I38" s="1" t="s">
        <v>160</v>
      </c>
      <c r="J38" t="s">
        <v>161</v>
      </c>
      <c r="K38" s="1" t="s">
        <v>62</v>
      </c>
      <c r="L38" s="1" t="s">
        <v>2286</v>
      </c>
      <c r="M38" s="32" t="s">
        <v>1902</v>
      </c>
      <c r="N38" s="32" t="s">
        <v>1912</v>
      </c>
      <c r="O38" s="32" t="s">
        <v>2288</v>
      </c>
    </row>
    <row r="39" spans="1:15">
      <c r="A39" s="1">
        <v>107</v>
      </c>
      <c r="B39" s="1">
        <v>104</v>
      </c>
      <c r="C39" s="1">
        <v>11</v>
      </c>
      <c r="D39" s="1">
        <v>6</v>
      </c>
      <c r="E39" s="1" t="b">
        <v>1</v>
      </c>
      <c r="F39" s="1" t="s">
        <v>77</v>
      </c>
      <c r="G39" s="1" t="s">
        <v>162</v>
      </c>
      <c r="H39" s="1" t="s">
        <v>163</v>
      </c>
      <c r="I39" s="1" t="s">
        <v>164</v>
      </c>
      <c r="J39" t="s">
        <v>165</v>
      </c>
      <c r="K39" s="1" t="s">
        <v>62</v>
      </c>
      <c r="L39" s="1" t="s">
        <v>2465</v>
      </c>
      <c r="M39" s="32" t="s">
        <v>1902</v>
      </c>
      <c r="N39" s="32" t="s">
        <v>1930</v>
      </c>
      <c r="O39" s="32" t="s">
        <v>2466</v>
      </c>
    </row>
    <row r="40" spans="1:15">
      <c r="A40" s="1">
        <v>4</v>
      </c>
      <c r="B40" s="1">
        <v>4</v>
      </c>
      <c r="C40" s="1">
        <v>1</v>
      </c>
      <c r="F40" s="1" t="s">
        <v>77</v>
      </c>
      <c r="G40" s="1" t="s">
        <v>166</v>
      </c>
      <c r="H40" s="1" t="s">
        <v>167</v>
      </c>
      <c r="I40" s="1" t="s">
        <v>168</v>
      </c>
      <c r="J40" t="s">
        <v>169</v>
      </c>
      <c r="K40" s="1" t="s">
        <v>62</v>
      </c>
      <c r="L40" s="1" t="s">
        <v>2284</v>
      </c>
      <c r="M40" s="32" t="s">
        <v>1902</v>
      </c>
      <c r="N40" s="32" t="s">
        <v>1913</v>
      </c>
      <c r="O40" s="32" t="s">
        <v>2285</v>
      </c>
    </row>
    <row r="41" spans="1:15">
      <c r="F41" s="1" t="s">
        <v>77</v>
      </c>
      <c r="G41" s="1" t="s">
        <v>170</v>
      </c>
      <c r="H41" s="1" t="s">
        <v>170</v>
      </c>
      <c r="I41" s="1" t="s">
        <v>171</v>
      </c>
      <c r="J41" t="s">
        <v>172</v>
      </c>
      <c r="K41" s="1" t="s">
        <v>62</v>
      </c>
      <c r="L41" s="1" t="s">
        <v>60</v>
      </c>
      <c r="M41" s="32" t="s">
        <v>1902</v>
      </c>
      <c r="N41" s="32" t="s">
        <v>1903</v>
      </c>
      <c r="O41" s="32" t="s">
        <v>1903</v>
      </c>
    </row>
    <row r="42" spans="1:15">
      <c r="F42" s="1" t="s">
        <v>77</v>
      </c>
      <c r="G42" s="1" t="s">
        <v>173</v>
      </c>
      <c r="H42" s="1" t="s">
        <v>174</v>
      </c>
      <c r="I42" s="1" t="s">
        <v>60</v>
      </c>
      <c r="J42" t="s">
        <v>175</v>
      </c>
      <c r="K42" s="1" t="s">
        <v>62</v>
      </c>
      <c r="L42" s="1" t="s">
        <v>60</v>
      </c>
      <c r="M42" s="32" t="s">
        <v>1902</v>
      </c>
      <c r="N42" s="32" t="s">
        <v>1903</v>
      </c>
      <c r="O42" s="32" t="s">
        <v>1903</v>
      </c>
    </row>
    <row r="43" spans="1:15">
      <c r="A43" s="1">
        <v>174</v>
      </c>
      <c r="B43" s="1">
        <v>161</v>
      </c>
      <c r="C43" s="1">
        <v>17</v>
      </c>
      <c r="F43" s="1" t="s">
        <v>77</v>
      </c>
      <c r="G43" s="1" t="s">
        <v>176</v>
      </c>
      <c r="H43" s="1" t="s">
        <v>177</v>
      </c>
      <c r="I43" s="1" t="s">
        <v>178</v>
      </c>
      <c r="J43" t="s">
        <v>179</v>
      </c>
      <c r="K43" s="1" t="s">
        <v>62</v>
      </c>
      <c r="L43" s="1" t="s">
        <v>2677</v>
      </c>
      <c r="M43" s="32" t="s">
        <v>1902</v>
      </c>
      <c r="N43" s="32" t="s">
        <v>2018</v>
      </c>
      <c r="O43" s="32" t="s">
        <v>2678</v>
      </c>
    </row>
    <row r="44" spans="1:15">
      <c r="A44" s="1">
        <v>420</v>
      </c>
      <c r="B44" s="1">
        <v>74</v>
      </c>
      <c r="C44" s="1">
        <v>4</v>
      </c>
      <c r="F44" s="1" t="s">
        <v>107</v>
      </c>
      <c r="G44" s="1" t="s">
        <v>180</v>
      </c>
      <c r="H44" s="1" t="s">
        <v>181</v>
      </c>
      <c r="I44" s="1" t="s">
        <v>182</v>
      </c>
      <c r="J44" t="s">
        <v>183</v>
      </c>
      <c r="K44" s="1" t="s">
        <v>76</v>
      </c>
      <c r="L44" s="1" t="s">
        <v>3130</v>
      </c>
      <c r="M44" s="32" t="s">
        <v>1902</v>
      </c>
      <c r="N44" s="32" t="s">
        <v>2434</v>
      </c>
      <c r="O44" s="32" t="s">
        <v>3131</v>
      </c>
    </row>
    <row r="45" spans="1:15">
      <c r="A45" s="1">
        <v>415</v>
      </c>
      <c r="B45" s="1">
        <v>343</v>
      </c>
      <c r="C45" s="1">
        <v>37</v>
      </c>
      <c r="F45" s="1" t="s">
        <v>77</v>
      </c>
      <c r="G45" s="1" t="s">
        <v>184</v>
      </c>
      <c r="H45" s="1" t="s">
        <v>185</v>
      </c>
      <c r="I45" s="1" t="s">
        <v>60</v>
      </c>
      <c r="J45" t="s">
        <v>186</v>
      </c>
      <c r="K45" s="1" t="s">
        <v>62</v>
      </c>
      <c r="L45" s="1" t="s">
        <v>3134</v>
      </c>
      <c r="M45" s="32" t="s">
        <v>1902</v>
      </c>
      <c r="N45" s="32" t="s">
        <v>2435</v>
      </c>
      <c r="O45" s="32" t="s">
        <v>3135</v>
      </c>
    </row>
    <row r="46" spans="1:15">
      <c r="A46" s="1">
        <v>331</v>
      </c>
      <c r="B46" s="1">
        <v>285</v>
      </c>
      <c r="C46" s="1">
        <v>30</v>
      </c>
      <c r="F46" s="1" t="s">
        <v>77</v>
      </c>
      <c r="G46" s="1" t="s">
        <v>187</v>
      </c>
      <c r="H46" s="1" t="s">
        <v>188</v>
      </c>
      <c r="I46" s="1" t="s">
        <v>60</v>
      </c>
      <c r="J46" t="s">
        <v>189</v>
      </c>
      <c r="K46" s="1" t="s">
        <v>62</v>
      </c>
      <c r="L46" s="1" t="s">
        <v>2901</v>
      </c>
      <c r="M46" s="32" t="s">
        <v>1902</v>
      </c>
      <c r="N46" s="32" t="s">
        <v>2161</v>
      </c>
      <c r="O46" s="32" t="s">
        <v>2914</v>
      </c>
    </row>
    <row r="47" spans="1:15">
      <c r="A47" s="1">
        <v>235</v>
      </c>
      <c r="B47" s="1">
        <v>214</v>
      </c>
      <c r="C47" s="1">
        <v>23</v>
      </c>
      <c r="F47" s="1" t="s">
        <v>77</v>
      </c>
      <c r="G47" s="1" t="s">
        <v>190</v>
      </c>
      <c r="H47" s="1" t="s">
        <v>191</v>
      </c>
      <c r="I47" s="1" t="s">
        <v>60</v>
      </c>
      <c r="J47" t="s">
        <v>192</v>
      </c>
      <c r="K47" s="1" t="s">
        <v>62</v>
      </c>
      <c r="L47" s="1" t="s">
        <v>2808</v>
      </c>
      <c r="M47" s="32" t="s">
        <v>1902</v>
      </c>
      <c r="N47" s="32" t="s">
        <v>2096</v>
      </c>
      <c r="O47" s="32" t="s">
        <v>2809</v>
      </c>
    </row>
    <row r="48" spans="1:15">
      <c r="A48" s="1">
        <v>203</v>
      </c>
      <c r="B48" s="1">
        <v>188</v>
      </c>
      <c r="C48" s="1">
        <v>20</v>
      </c>
      <c r="F48" s="1" t="s">
        <v>77</v>
      </c>
      <c r="G48" s="1" t="s">
        <v>193</v>
      </c>
      <c r="H48" s="1" t="s">
        <v>194</v>
      </c>
      <c r="I48" s="1" t="s">
        <v>60</v>
      </c>
      <c r="J48" t="s">
        <v>195</v>
      </c>
      <c r="K48" s="1" t="s">
        <v>62</v>
      </c>
      <c r="L48" s="1" t="s">
        <v>2679</v>
      </c>
      <c r="M48" s="32" t="s">
        <v>1902</v>
      </c>
      <c r="N48" s="32" t="s">
        <v>2019</v>
      </c>
      <c r="O48" s="32" t="s">
        <v>2680</v>
      </c>
    </row>
    <row r="49" spans="1:15">
      <c r="A49" s="1">
        <v>225</v>
      </c>
      <c r="B49" s="1">
        <v>206</v>
      </c>
      <c r="C49" s="1">
        <v>21</v>
      </c>
      <c r="F49" s="1" t="s">
        <v>77</v>
      </c>
      <c r="G49" s="1" t="s">
        <v>196</v>
      </c>
      <c r="H49" s="1" t="s">
        <v>197</v>
      </c>
      <c r="I49" s="1" t="s">
        <v>198</v>
      </c>
      <c r="J49" t="s">
        <v>199</v>
      </c>
      <c r="K49" s="1" t="s">
        <v>62</v>
      </c>
      <c r="L49" s="1" t="s">
        <v>2681</v>
      </c>
      <c r="M49" s="32" t="s">
        <v>1902</v>
      </c>
      <c r="N49" s="32" t="s">
        <v>2097</v>
      </c>
      <c r="O49" s="32" t="s">
        <v>2682</v>
      </c>
    </row>
    <row r="50" spans="1:15">
      <c r="A50" s="1">
        <v>229</v>
      </c>
      <c r="B50" s="1">
        <v>209</v>
      </c>
      <c r="C50" s="1">
        <v>22</v>
      </c>
      <c r="F50" s="1" t="s">
        <v>77</v>
      </c>
      <c r="G50" s="1" t="s">
        <v>200</v>
      </c>
      <c r="H50" s="1" t="s">
        <v>200</v>
      </c>
      <c r="I50" s="1" t="s">
        <v>60</v>
      </c>
      <c r="J50" t="s">
        <v>201</v>
      </c>
      <c r="K50" s="1" t="s">
        <v>62</v>
      </c>
      <c r="L50" s="1" t="s">
        <v>2683</v>
      </c>
      <c r="M50" s="32" t="s">
        <v>1902</v>
      </c>
      <c r="N50" s="32" t="s">
        <v>2098</v>
      </c>
      <c r="O50" s="32" t="s">
        <v>2685</v>
      </c>
    </row>
    <row r="51" spans="1:15">
      <c r="A51" s="1">
        <v>121</v>
      </c>
      <c r="B51" s="1">
        <v>116</v>
      </c>
      <c r="C51" s="1">
        <v>12</v>
      </c>
      <c r="F51" s="1" t="s">
        <v>77</v>
      </c>
      <c r="G51" s="1" t="s">
        <v>202</v>
      </c>
      <c r="H51" s="1" t="s">
        <v>203</v>
      </c>
      <c r="I51" s="1" t="s">
        <v>204</v>
      </c>
      <c r="J51" t="s">
        <v>205</v>
      </c>
      <c r="K51" s="1" t="s">
        <v>62</v>
      </c>
      <c r="L51" s="1" t="s">
        <v>2547</v>
      </c>
      <c r="M51" s="32" t="s">
        <v>1902</v>
      </c>
      <c r="N51" s="32" t="s">
        <v>2020</v>
      </c>
      <c r="O51" s="32" t="s">
        <v>2548</v>
      </c>
    </row>
    <row r="52" spans="1:15">
      <c r="A52" s="1">
        <v>405</v>
      </c>
      <c r="B52" s="1">
        <v>336</v>
      </c>
      <c r="C52" s="1">
        <v>35</v>
      </c>
      <c r="F52" s="1" t="s">
        <v>77</v>
      </c>
      <c r="G52" s="1" t="s">
        <v>206</v>
      </c>
      <c r="H52" s="1" t="s">
        <v>207</v>
      </c>
      <c r="I52" s="1" t="s">
        <v>60</v>
      </c>
      <c r="J52" t="s">
        <v>208</v>
      </c>
      <c r="K52" s="1" t="s">
        <v>62</v>
      </c>
      <c r="L52" s="1" t="s">
        <v>3120</v>
      </c>
      <c r="M52" s="32" t="s">
        <v>1902</v>
      </c>
      <c r="N52" s="32" t="s">
        <v>2212</v>
      </c>
      <c r="O52" s="32" t="s">
        <v>3121</v>
      </c>
    </row>
    <row r="53" spans="1:15">
      <c r="A53" s="1">
        <v>382</v>
      </c>
      <c r="B53" s="1">
        <v>317</v>
      </c>
      <c r="C53" s="1">
        <v>33</v>
      </c>
      <c r="F53" s="1" t="s">
        <v>77</v>
      </c>
      <c r="G53" s="1" t="s">
        <v>209</v>
      </c>
      <c r="H53" s="1" t="s">
        <v>210</v>
      </c>
      <c r="I53" s="1" t="s">
        <v>60</v>
      </c>
      <c r="J53" t="s">
        <v>211</v>
      </c>
      <c r="K53" s="1" t="s">
        <v>62</v>
      </c>
      <c r="L53" s="1" t="s">
        <v>3068</v>
      </c>
      <c r="M53" s="32" t="s">
        <v>1902</v>
      </c>
      <c r="N53" s="32" t="s">
        <v>2228</v>
      </c>
      <c r="O53" s="32" t="s">
        <v>3069</v>
      </c>
    </row>
    <row r="54" spans="1:15">
      <c r="A54" s="1">
        <v>12</v>
      </c>
      <c r="B54" s="1">
        <v>12</v>
      </c>
      <c r="C54" s="1">
        <v>3</v>
      </c>
      <c r="F54" s="1" t="s">
        <v>77</v>
      </c>
      <c r="G54" s="1" t="s">
        <v>212</v>
      </c>
      <c r="H54" s="1" t="s">
        <v>212</v>
      </c>
      <c r="I54" s="1" t="s">
        <v>60</v>
      </c>
      <c r="J54" t="s">
        <v>213</v>
      </c>
      <c r="K54" s="1" t="s">
        <v>62</v>
      </c>
      <c r="L54" s="1" t="s">
        <v>2289</v>
      </c>
      <c r="M54" s="32" t="s">
        <v>1902</v>
      </c>
      <c r="N54" s="32" t="s">
        <v>1914</v>
      </c>
      <c r="O54" s="32" t="s">
        <v>2290</v>
      </c>
    </row>
    <row r="55" spans="1:15">
      <c r="A55" s="1">
        <v>351</v>
      </c>
      <c r="B55" s="1">
        <v>52</v>
      </c>
      <c r="C55" s="1">
        <v>3</v>
      </c>
      <c r="F55" s="1" t="s">
        <v>107</v>
      </c>
      <c r="G55" s="1" t="s">
        <v>214</v>
      </c>
      <c r="H55" s="1" t="s">
        <v>214</v>
      </c>
      <c r="I55" s="1" t="s">
        <v>60</v>
      </c>
      <c r="J55" t="s">
        <v>215</v>
      </c>
      <c r="K55" s="1" t="s">
        <v>76</v>
      </c>
      <c r="L55" s="1" t="s">
        <v>3009</v>
      </c>
      <c r="M55" s="32" t="s">
        <v>1902</v>
      </c>
      <c r="N55" s="32" t="s">
        <v>2162</v>
      </c>
      <c r="O55" s="32" t="s">
        <v>3010</v>
      </c>
    </row>
    <row r="56" spans="1:15">
      <c r="A56" s="1">
        <v>188</v>
      </c>
      <c r="B56" s="1">
        <v>175</v>
      </c>
      <c r="C56" s="1">
        <v>19</v>
      </c>
      <c r="F56" s="1" t="s">
        <v>77</v>
      </c>
      <c r="G56" s="1" t="s">
        <v>216</v>
      </c>
      <c r="H56" s="1" t="s">
        <v>217</v>
      </c>
      <c r="I56" s="1" t="s">
        <v>60</v>
      </c>
      <c r="J56" t="s">
        <v>218</v>
      </c>
      <c r="K56" s="1" t="s">
        <v>62</v>
      </c>
      <c r="L56" s="1" t="s">
        <v>2686</v>
      </c>
      <c r="M56" s="32" t="s">
        <v>1902</v>
      </c>
      <c r="N56" s="32" t="s">
        <v>2021</v>
      </c>
      <c r="O56" s="32" t="s">
        <v>2687</v>
      </c>
    </row>
    <row r="57" spans="1:15">
      <c r="A57" s="1">
        <v>383</v>
      </c>
      <c r="B57" s="1">
        <v>318</v>
      </c>
      <c r="C57" s="1">
        <v>34</v>
      </c>
      <c r="F57" s="1" t="s">
        <v>77</v>
      </c>
      <c r="G57" s="1" t="s">
        <v>219</v>
      </c>
      <c r="H57" s="1" t="s">
        <v>220</v>
      </c>
      <c r="I57" s="1" t="s">
        <v>60</v>
      </c>
      <c r="J57" t="s">
        <v>221</v>
      </c>
      <c r="K57" s="1" t="s">
        <v>62</v>
      </c>
      <c r="L57" s="1" t="s">
        <v>3070</v>
      </c>
      <c r="M57" s="32" t="s">
        <v>1902</v>
      </c>
      <c r="N57" s="32" t="s">
        <v>2229</v>
      </c>
      <c r="O57" s="32" t="s">
        <v>3071</v>
      </c>
    </row>
    <row r="58" spans="1:15">
      <c r="A58" s="1">
        <v>356</v>
      </c>
      <c r="B58" s="1">
        <v>303</v>
      </c>
      <c r="C58" s="1">
        <v>32</v>
      </c>
      <c r="F58" s="1" t="s">
        <v>77</v>
      </c>
      <c r="G58" s="1" t="s">
        <v>222</v>
      </c>
      <c r="H58" s="1" t="s">
        <v>223</v>
      </c>
      <c r="I58" s="1" t="s">
        <v>224</v>
      </c>
      <c r="J58" t="s">
        <v>225</v>
      </c>
      <c r="K58" s="1" t="s">
        <v>62</v>
      </c>
      <c r="L58" s="1" t="s">
        <v>3011</v>
      </c>
      <c r="M58" s="32" t="s">
        <v>1902</v>
      </c>
      <c r="N58" s="32" t="s">
        <v>2230</v>
      </c>
      <c r="O58" s="32" t="s">
        <v>3012</v>
      </c>
    </row>
    <row r="59" spans="1:15">
      <c r="F59" s="1" t="s">
        <v>77</v>
      </c>
      <c r="G59" s="1" t="s">
        <v>226</v>
      </c>
      <c r="H59" s="1" t="s">
        <v>227</v>
      </c>
      <c r="I59" s="1" t="s">
        <v>228</v>
      </c>
      <c r="J59" t="s">
        <v>229</v>
      </c>
      <c r="K59" s="1" t="s">
        <v>62</v>
      </c>
      <c r="L59" s="1" t="s">
        <v>60</v>
      </c>
      <c r="M59" s="32" t="s">
        <v>1902</v>
      </c>
      <c r="N59" s="32" t="s">
        <v>1903</v>
      </c>
      <c r="O59" s="32" t="s">
        <v>1903</v>
      </c>
    </row>
    <row r="60" spans="1:15">
      <c r="A60" s="1">
        <v>269</v>
      </c>
      <c r="B60" s="1">
        <v>241</v>
      </c>
      <c r="C60" s="1">
        <v>25</v>
      </c>
      <c r="F60" s="1" t="s">
        <v>77</v>
      </c>
      <c r="G60" s="1" t="s">
        <v>230</v>
      </c>
      <c r="H60" s="1" t="s">
        <v>231</v>
      </c>
      <c r="I60" s="1" t="s">
        <v>60</v>
      </c>
      <c r="J60" t="s">
        <v>232</v>
      </c>
      <c r="K60" s="1" t="s">
        <v>62</v>
      </c>
      <c r="L60" s="1" t="s">
        <v>2810</v>
      </c>
      <c r="M60" s="32" t="s">
        <v>1902</v>
      </c>
      <c r="N60" s="32" t="s">
        <v>2163</v>
      </c>
      <c r="O60" s="32" t="s">
        <v>2811</v>
      </c>
    </row>
    <row r="61" spans="1:15">
      <c r="A61" s="1">
        <v>429</v>
      </c>
      <c r="B61" s="1">
        <v>348</v>
      </c>
      <c r="C61" s="1">
        <v>38</v>
      </c>
      <c r="F61" s="1" t="s">
        <v>77</v>
      </c>
      <c r="G61" s="1" t="s">
        <v>233</v>
      </c>
      <c r="H61" s="1" t="s">
        <v>233</v>
      </c>
      <c r="I61" s="1" t="s">
        <v>234</v>
      </c>
      <c r="J61" t="s">
        <v>189</v>
      </c>
      <c r="K61" s="1" t="s">
        <v>62</v>
      </c>
      <c r="L61" s="1" t="s">
        <v>3168</v>
      </c>
      <c r="M61" s="32" t="s">
        <v>1902</v>
      </c>
      <c r="N61" s="32" t="s">
        <v>1903</v>
      </c>
      <c r="O61" s="32" t="s">
        <v>3169</v>
      </c>
    </row>
    <row r="62" spans="1:15">
      <c r="A62" s="1">
        <v>176</v>
      </c>
      <c r="B62" s="1">
        <v>163</v>
      </c>
      <c r="C62" s="1">
        <v>18</v>
      </c>
      <c r="F62" s="1" t="s">
        <v>77</v>
      </c>
      <c r="G62" s="1" t="s">
        <v>235</v>
      </c>
      <c r="H62" s="1" t="s">
        <v>235</v>
      </c>
      <c r="I62" s="1" t="s">
        <v>236</v>
      </c>
      <c r="J62" t="s">
        <v>237</v>
      </c>
      <c r="K62" s="1" t="s">
        <v>62</v>
      </c>
      <c r="L62" s="1" t="s">
        <v>2688</v>
      </c>
      <c r="M62" s="32" t="s">
        <v>1902</v>
      </c>
      <c r="N62" s="32" t="s">
        <v>2022</v>
      </c>
      <c r="O62" s="32" t="s">
        <v>2689</v>
      </c>
    </row>
    <row r="63" spans="1:15">
      <c r="A63" s="1">
        <v>308</v>
      </c>
      <c r="B63" s="1">
        <v>269</v>
      </c>
      <c r="C63" s="1">
        <v>28</v>
      </c>
      <c r="D63" s="1">
        <v>8</v>
      </c>
      <c r="E63" s="1" t="b">
        <v>1</v>
      </c>
      <c r="F63" s="1" t="s">
        <v>77</v>
      </c>
      <c r="G63" s="1" t="s">
        <v>238</v>
      </c>
      <c r="H63" s="1" t="s">
        <v>238</v>
      </c>
      <c r="I63" s="1" t="s">
        <v>239</v>
      </c>
      <c r="J63" t="s">
        <v>240</v>
      </c>
      <c r="K63" s="1" t="s">
        <v>62</v>
      </c>
      <c r="L63" s="1" t="s">
        <v>2903</v>
      </c>
      <c r="M63" s="32" t="s">
        <v>1902</v>
      </c>
      <c r="N63" s="32" t="s">
        <v>2164</v>
      </c>
      <c r="O63" s="32" t="s">
        <v>2905</v>
      </c>
    </row>
    <row r="64" spans="1:15">
      <c r="A64" s="1">
        <v>154</v>
      </c>
      <c r="B64" s="1">
        <v>9</v>
      </c>
      <c r="C64" s="1">
        <v>1</v>
      </c>
      <c r="F64" s="1" t="s">
        <v>107</v>
      </c>
      <c r="G64" s="1" t="s">
        <v>241</v>
      </c>
      <c r="H64" s="1" t="s">
        <v>242</v>
      </c>
      <c r="I64" s="1" t="s">
        <v>60</v>
      </c>
      <c r="J64" t="s">
        <v>243</v>
      </c>
      <c r="K64" s="1" t="s">
        <v>76</v>
      </c>
      <c r="L64" s="1" t="s">
        <v>2596</v>
      </c>
      <c r="M64" s="32" t="s">
        <v>1902</v>
      </c>
      <c r="N64" s="32" t="s">
        <v>2023</v>
      </c>
      <c r="O64" s="32" t="s">
        <v>2597</v>
      </c>
    </row>
    <row r="65" spans="1:15">
      <c r="A65" s="1">
        <v>309</v>
      </c>
      <c r="B65" s="1">
        <v>40</v>
      </c>
      <c r="C65" s="1">
        <v>2</v>
      </c>
      <c r="D65" s="1">
        <v>1</v>
      </c>
      <c r="E65" s="1" t="b">
        <v>1</v>
      </c>
      <c r="F65" s="1" t="s">
        <v>107</v>
      </c>
      <c r="G65" s="1" t="s">
        <v>244</v>
      </c>
      <c r="H65" s="1" t="s">
        <v>244</v>
      </c>
      <c r="I65" s="1" t="s">
        <v>245</v>
      </c>
      <c r="J65" t="s">
        <v>246</v>
      </c>
      <c r="K65" s="1" t="s">
        <v>76</v>
      </c>
      <c r="L65" s="1" t="s">
        <v>2903</v>
      </c>
      <c r="M65" s="32" t="s">
        <v>1902</v>
      </c>
      <c r="N65" s="32" t="s">
        <v>2165</v>
      </c>
      <c r="O65" s="32" t="s">
        <v>2905</v>
      </c>
    </row>
    <row r="66" spans="1:15">
      <c r="A66" s="1">
        <v>15</v>
      </c>
      <c r="B66" s="1">
        <v>15</v>
      </c>
      <c r="C66" s="1">
        <v>4</v>
      </c>
      <c r="F66" s="1" t="s">
        <v>247</v>
      </c>
      <c r="G66" s="1" t="s">
        <v>17</v>
      </c>
      <c r="H66" s="1" t="s">
        <v>17</v>
      </c>
      <c r="I66" s="1" t="s">
        <v>60</v>
      </c>
      <c r="J66" t="s">
        <v>248</v>
      </c>
      <c r="K66" s="1" t="s">
        <v>62</v>
      </c>
      <c r="L66" s="1" t="s">
        <v>2301</v>
      </c>
      <c r="M66" s="32" t="s">
        <v>1902</v>
      </c>
      <c r="N66" s="32" t="s">
        <v>1931</v>
      </c>
      <c r="O66" s="32" t="s">
        <v>2302</v>
      </c>
    </row>
    <row r="67" spans="1:15">
      <c r="A67" s="1">
        <v>288</v>
      </c>
      <c r="B67" s="1">
        <v>255</v>
      </c>
      <c r="C67" s="1">
        <v>32</v>
      </c>
      <c r="F67" s="1" t="s">
        <v>247</v>
      </c>
      <c r="G67" s="1" t="s">
        <v>19</v>
      </c>
      <c r="H67" s="1" t="s">
        <v>19</v>
      </c>
      <c r="I67" s="1" t="s">
        <v>60</v>
      </c>
      <c r="J67" t="s">
        <v>249</v>
      </c>
      <c r="K67" s="1" t="s">
        <v>62</v>
      </c>
      <c r="L67" s="1" t="s">
        <v>2812</v>
      </c>
      <c r="M67" s="32" t="s">
        <v>1902</v>
      </c>
      <c r="N67" s="32" t="s">
        <v>2099</v>
      </c>
      <c r="O67" s="32" t="s">
        <v>2813</v>
      </c>
    </row>
    <row r="68" spans="1:15">
      <c r="A68" s="1">
        <v>196</v>
      </c>
      <c r="B68" s="1">
        <v>183</v>
      </c>
      <c r="C68" s="1">
        <v>27</v>
      </c>
      <c r="F68" s="1" t="s">
        <v>247</v>
      </c>
      <c r="G68" s="1" t="s">
        <v>20</v>
      </c>
      <c r="H68" s="1" t="s">
        <v>20</v>
      </c>
      <c r="I68" s="1" t="s">
        <v>60</v>
      </c>
      <c r="J68" t="s">
        <v>250</v>
      </c>
      <c r="K68" s="1" t="s">
        <v>62</v>
      </c>
      <c r="L68" s="1" t="s">
        <v>2690</v>
      </c>
      <c r="M68" s="32" t="s">
        <v>1902</v>
      </c>
      <c r="N68" s="32" t="s">
        <v>2024</v>
      </c>
      <c r="O68" s="32" t="s">
        <v>2691</v>
      </c>
    </row>
    <row r="69" spans="1:15">
      <c r="A69" s="1">
        <v>37</v>
      </c>
      <c r="B69" s="1">
        <v>37</v>
      </c>
      <c r="C69" s="1">
        <v>10</v>
      </c>
      <c r="F69" s="1" t="s">
        <v>247</v>
      </c>
      <c r="G69" s="1" t="s">
        <v>18</v>
      </c>
      <c r="H69" s="1" t="s">
        <v>18</v>
      </c>
      <c r="I69" s="1" t="s">
        <v>60</v>
      </c>
      <c r="J69" t="s">
        <v>251</v>
      </c>
      <c r="K69" s="1" t="s">
        <v>62</v>
      </c>
      <c r="L69" s="1" t="s">
        <v>2377</v>
      </c>
      <c r="M69" s="32" t="s">
        <v>1902</v>
      </c>
      <c r="N69" s="32" t="s">
        <v>1932</v>
      </c>
      <c r="O69" s="32" t="s">
        <v>2378</v>
      </c>
    </row>
    <row r="70" spans="1:15">
      <c r="A70" s="1">
        <v>169</v>
      </c>
      <c r="B70" s="1">
        <v>156</v>
      </c>
      <c r="C70" s="1">
        <v>21</v>
      </c>
      <c r="F70" s="1" t="s">
        <v>247</v>
      </c>
      <c r="G70" s="1" t="s">
        <v>16</v>
      </c>
      <c r="H70" s="1" t="s">
        <v>252</v>
      </c>
      <c r="I70" s="1" t="s">
        <v>60</v>
      </c>
      <c r="J70" t="s">
        <v>253</v>
      </c>
      <c r="K70" s="1" t="s">
        <v>62</v>
      </c>
      <c r="L70" s="1" t="s">
        <v>2617</v>
      </c>
      <c r="M70" s="32" t="s">
        <v>1902</v>
      </c>
      <c r="N70" s="32" t="s">
        <v>2025</v>
      </c>
      <c r="O70" s="32" t="s">
        <v>2618</v>
      </c>
    </row>
    <row r="71" spans="1:15">
      <c r="A71" s="1">
        <v>207</v>
      </c>
      <c r="B71" s="1">
        <v>192</v>
      </c>
      <c r="C71" s="1">
        <v>29</v>
      </c>
      <c r="D71" s="1">
        <v>14</v>
      </c>
      <c r="E71" s="1" t="b">
        <v>1</v>
      </c>
      <c r="F71" s="1" t="s">
        <v>247</v>
      </c>
      <c r="G71" s="1" t="s">
        <v>254</v>
      </c>
      <c r="H71" s="1" t="s">
        <v>255</v>
      </c>
      <c r="I71" s="1" t="s">
        <v>256</v>
      </c>
      <c r="J71" t="s">
        <v>257</v>
      </c>
      <c r="K71" s="1" t="s">
        <v>62</v>
      </c>
      <c r="L71" s="1" t="s">
        <v>2692</v>
      </c>
      <c r="M71" s="32" t="s">
        <v>1902</v>
      </c>
      <c r="N71" s="32" t="s">
        <v>2100</v>
      </c>
      <c r="O71" s="32" t="s">
        <v>2693</v>
      </c>
    </row>
    <row r="72" spans="1:15">
      <c r="A72" s="1">
        <v>128</v>
      </c>
      <c r="B72" s="1">
        <v>123</v>
      </c>
      <c r="C72" s="1">
        <v>18</v>
      </c>
      <c r="F72" s="1" t="s">
        <v>247</v>
      </c>
      <c r="G72" s="1" t="s">
        <v>258</v>
      </c>
      <c r="H72" s="1" t="s">
        <v>259</v>
      </c>
      <c r="I72" s="1" t="s">
        <v>260</v>
      </c>
      <c r="J72" t="s">
        <v>261</v>
      </c>
      <c r="K72" s="1" t="s">
        <v>62</v>
      </c>
      <c r="L72" s="1" t="s">
        <v>2549</v>
      </c>
      <c r="M72" s="32" t="s">
        <v>1902</v>
      </c>
      <c r="N72" s="32" t="s">
        <v>2026</v>
      </c>
      <c r="O72" s="32" t="s">
        <v>2550</v>
      </c>
    </row>
    <row r="73" spans="1:15">
      <c r="F73" s="1" t="s">
        <v>247</v>
      </c>
      <c r="G73" s="1" t="s">
        <v>262</v>
      </c>
      <c r="H73" s="1" t="s">
        <v>263</v>
      </c>
      <c r="I73" s="1" t="s">
        <v>60</v>
      </c>
      <c r="J73" t="s">
        <v>264</v>
      </c>
      <c r="K73" s="1" t="s">
        <v>62</v>
      </c>
      <c r="L73" s="1" t="s">
        <v>60</v>
      </c>
      <c r="M73" s="32" t="s">
        <v>1902</v>
      </c>
      <c r="N73" s="32" t="s">
        <v>1903</v>
      </c>
      <c r="O73" s="32" t="s">
        <v>1903</v>
      </c>
    </row>
    <row r="74" spans="1:15">
      <c r="A74" s="1">
        <v>178</v>
      </c>
      <c r="B74" s="1">
        <v>165</v>
      </c>
      <c r="C74" s="1">
        <v>24</v>
      </c>
      <c r="F74" s="1" t="s">
        <v>247</v>
      </c>
      <c r="G74" s="1" t="s">
        <v>265</v>
      </c>
      <c r="H74" s="1" t="s">
        <v>266</v>
      </c>
      <c r="I74" s="1" t="s">
        <v>267</v>
      </c>
      <c r="J74" t="s">
        <v>268</v>
      </c>
      <c r="K74" s="1" t="s">
        <v>62</v>
      </c>
      <c r="L74" s="1" t="s">
        <v>2694</v>
      </c>
      <c r="M74" s="32" t="s">
        <v>1902</v>
      </c>
      <c r="N74" s="32" t="s">
        <v>2101</v>
      </c>
      <c r="O74" s="32" t="s">
        <v>2695</v>
      </c>
    </row>
    <row r="75" spans="1:15">
      <c r="A75" s="1">
        <v>136</v>
      </c>
      <c r="B75" s="1">
        <v>7</v>
      </c>
      <c r="C75" s="1">
        <v>5</v>
      </c>
      <c r="F75" s="1" t="s">
        <v>269</v>
      </c>
      <c r="G75" s="1" t="s">
        <v>270</v>
      </c>
      <c r="H75" s="1" t="s">
        <v>271</v>
      </c>
      <c r="I75" s="1" t="s">
        <v>272</v>
      </c>
      <c r="J75" t="s">
        <v>273</v>
      </c>
      <c r="K75" s="1" t="s">
        <v>76</v>
      </c>
      <c r="L75" s="1" t="s">
        <v>2541</v>
      </c>
      <c r="M75" s="32" t="s">
        <v>1902</v>
      </c>
      <c r="N75" s="32" t="s">
        <v>2027</v>
      </c>
      <c r="O75" s="32" t="s">
        <v>2542</v>
      </c>
    </row>
    <row r="76" spans="1:15">
      <c r="A76" s="1">
        <v>82</v>
      </c>
      <c r="B76" s="1">
        <v>81</v>
      </c>
      <c r="C76" s="1">
        <v>16</v>
      </c>
      <c r="D76" s="1">
        <v>10</v>
      </c>
      <c r="E76" s="1" t="b">
        <v>1</v>
      </c>
      <c r="F76" s="1" t="s">
        <v>247</v>
      </c>
      <c r="G76" s="1" t="s">
        <v>274</v>
      </c>
      <c r="H76" s="1" t="s">
        <v>274</v>
      </c>
      <c r="I76" s="1" t="s">
        <v>60</v>
      </c>
      <c r="J76" t="s">
        <v>275</v>
      </c>
      <c r="K76" s="1" t="s">
        <v>62</v>
      </c>
      <c r="L76" s="1" t="s">
        <v>2467</v>
      </c>
      <c r="M76" s="32" t="s">
        <v>1902</v>
      </c>
      <c r="N76" s="32" t="s">
        <v>1933</v>
      </c>
      <c r="O76" s="32" t="s">
        <v>2468</v>
      </c>
    </row>
    <row r="77" spans="1:15">
      <c r="A77" s="1">
        <v>32</v>
      </c>
      <c r="B77" s="1">
        <v>32</v>
      </c>
      <c r="C77" s="1">
        <v>9</v>
      </c>
      <c r="D77" s="1">
        <v>6</v>
      </c>
      <c r="E77" s="1" t="b">
        <v>1</v>
      </c>
      <c r="F77" s="1" t="s">
        <v>247</v>
      </c>
      <c r="G77" s="1" t="s">
        <v>276</v>
      </c>
      <c r="H77" s="1" t="s">
        <v>277</v>
      </c>
      <c r="I77" s="1" t="s">
        <v>278</v>
      </c>
      <c r="J77" t="s">
        <v>279</v>
      </c>
      <c r="K77" s="1" t="s">
        <v>62</v>
      </c>
      <c r="L77" s="1" t="s">
        <v>2375</v>
      </c>
      <c r="M77" s="32" t="s">
        <v>1902</v>
      </c>
      <c r="N77" s="32" t="s">
        <v>1934</v>
      </c>
      <c r="O77" s="32" t="s">
        <v>2376</v>
      </c>
    </row>
    <row r="78" spans="1:15">
      <c r="A78" s="1">
        <v>177</v>
      </c>
      <c r="B78" s="1">
        <v>164</v>
      </c>
      <c r="C78" s="1">
        <v>23</v>
      </c>
      <c r="F78" s="1" t="s">
        <v>247</v>
      </c>
      <c r="G78" s="1" t="s">
        <v>280</v>
      </c>
      <c r="H78" s="1" t="s">
        <v>281</v>
      </c>
      <c r="I78" s="1" t="s">
        <v>60</v>
      </c>
      <c r="J78" t="s">
        <v>282</v>
      </c>
      <c r="K78" s="1" t="s">
        <v>62</v>
      </c>
      <c r="L78" s="1" t="s">
        <v>2696</v>
      </c>
      <c r="M78" s="32" t="s">
        <v>1902</v>
      </c>
      <c r="N78" s="32" t="s">
        <v>2028</v>
      </c>
      <c r="O78" s="32" t="s">
        <v>2697</v>
      </c>
    </row>
    <row r="79" spans="1:15">
      <c r="E79" s="1" t="b">
        <v>1</v>
      </c>
      <c r="F79" s="1" t="s">
        <v>247</v>
      </c>
      <c r="G79" s="1" t="s">
        <v>283</v>
      </c>
      <c r="H79" s="1" t="s">
        <v>284</v>
      </c>
      <c r="I79" s="1" t="s">
        <v>60</v>
      </c>
      <c r="J79" t="s">
        <v>285</v>
      </c>
      <c r="K79" s="1" t="s">
        <v>62</v>
      </c>
      <c r="L79" s="1" t="s">
        <v>60</v>
      </c>
      <c r="M79" s="32" t="s">
        <v>1902</v>
      </c>
      <c r="N79" s="32" t="s">
        <v>1903</v>
      </c>
      <c r="O79" s="32" t="s">
        <v>1903</v>
      </c>
    </row>
    <row r="80" spans="1:15">
      <c r="A80" s="1">
        <v>69</v>
      </c>
      <c r="B80" s="1">
        <v>68</v>
      </c>
      <c r="C80" s="1">
        <v>15</v>
      </c>
      <c r="F80" s="1" t="s">
        <v>247</v>
      </c>
      <c r="G80" s="1" t="s">
        <v>286</v>
      </c>
      <c r="H80" s="1" t="s">
        <v>287</v>
      </c>
      <c r="I80" s="1" t="s">
        <v>288</v>
      </c>
      <c r="J80" t="s">
        <v>289</v>
      </c>
      <c r="K80" s="1" t="s">
        <v>62</v>
      </c>
      <c r="L80" s="1" t="s">
        <v>2436</v>
      </c>
      <c r="M80" s="32" t="s">
        <v>1902</v>
      </c>
      <c r="N80" s="32" t="s">
        <v>1935</v>
      </c>
      <c r="O80" s="32" t="s">
        <v>2437</v>
      </c>
    </row>
    <row r="81" spans="1:15">
      <c r="A81" s="1">
        <v>129</v>
      </c>
      <c r="B81" s="1">
        <v>124</v>
      </c>
      <c r="C81" s="1">
        <v>19</v>
      </c>
      <c r="F81" s="1" t="s">
        <v>247</v>
      </c>
      <c r="G81" s="1" t="s">
        <v>290</v>
      </c>
      <c r="H81" s="1" t="s">
        <v>291</v>
      </c>
      <c r="I81" s="1" t="s">
        <v>292</v>
      </c>
      <c r="J81" t="s">
        <v>293</v>
      </c>
      <c r="K81" s="1" t="s">
        <v>62</v>
      </c>
      <c r="L81" s="1" t="s">
        <v>2551</v>
      </c>
      <c r="M81" s="32" t="s">
        <v>1902</v>
      </c>
      <c r="N81" s="32" t="s">
        <v>2029</v>
      </c>
      <c r="O81" s="32" t="s">
        <v>2553</v>
      </c>
    </row>
    <row r="82" spans="1:15">
      <c r="A82" s="1">
        <v>388</v>
      </c>
      <c r="B82" s="1">
        <v>322</v>
      </c>
      <c r="C82" s="1">
        <v>35</v>
      </c>
      <c r="D82" s="1">
        <v>15</v>
      </c>
      <c r="E82" s="1" t="b">
        <v>1</v>
      </c>
      <c r="F82" s="1" t="s">
        <v>247</v>
      </c>
      <c r="G82" s="1" t="s">
        <v>294</v>
      </c>
      <c r="H82" s="1" t="s">
        <v>294</v>
      </c>
      <c r="I82" s="1" t="s">
        <v>60</v>
      </c>
      <c r="J82" t="s">
        <v>295</v>
      </c>
      <c r="K82" s="1" t="s">
        <v>62</v>
      </c>
      <c r="L82" s="1" t="s">
        <v>3085</v>
      </c>
      <c r="M82" s="32" t="s">
        <v>1902</v>
      </c>
      <c r="N82" s="32" t="s">
        <v>2231</v>
      </c>
      <c r="O82" s="32" t="s">
        <v>3086</v>
      </c>
    </row>
    <row r="83" spans="1:15">
      <c r="A83" s="1">
        <v>206</v>
      </c>
      <c r="B83" s="1">
        <v>191</v>
      </c>
      <c r="C83" s="1">
        <v>28</v>
      </c>
      <c r="D83" s="1">
        <v>13</v>
      </c>
      <c r="E83" s="1" t="b">
        <v>1</v>
      </c>
      <c r="F83" s="1" t="s">
        <v>247</v>
      </c>
      <c r="G83" s="1" t="s">
        <v>296</v>
      </c>
      <c r="H83" s="1" t="s">
        <v>297</v>
      </c>
      <c r="I83" s="1" t="s">
        <v>60</v>
      </c>
      <c r="J83" t="s">
        <v>298</v>
      </c>
      <c r="K83" s="1" t="s">
        <v>62</v>
      </c>
      <c r="L83" s="1" t="s">
        <v>2698</v>
      </c>
      <c r="M83" s="32" t="s">
        <v>1902</v>
      </c>
      <c r="N83" s="32" t="s">
        <v>2102</v>
      </c>
      <c r="O83" s="32" t="s">
        <v>2699</v>
      </c>
    </row>
    <row r="84" spans="1:15">
      <c r="A84" s="1">
        <v>149</v>
      </c>
      <c r="B84" s="1">
        <v>141</v>
      </c>
      <c r="C84" s="1">
        <v>20</v>
      </c>
      <c r="F84" s="1" t="s">
        <v>247</v>
      </c>
      <c r="G84" s="1" t="s">
        <v>299</v>
      </c>
      <c r="H84" s="1" t="s">
        <v>300</v>
      </c>
      <c r="I84" s="1" t="s">
        <v>301</v>
      </c>
      <c r="J84" t="s">
        <v>302</v>
      </c>
      <c r="K84" s="1" t="s">
        <v>62</v>
      </c>
      <c r="L84" s="1" t="s">
        <v>2619</v>
      </c>
      <c r="M84" s="32" t="s">
        <v>1902</v>
      </c>
      <c r="N84" s="32" t="s">
        <v>2030</v>
      </c>
      <c r="O84" s="32" t="s">
        <v>2620</v>
      </c>
    </row>
    <row r="85" spans="1:15">
      <c r="A85" s="1">
        <v>31</v>
      </c>
      <c r="B85" s="1">
        <v>31</v>
      </c>
      <c r="C85" s="1">
        <v>8</v>
      </c>
      <c r="D85" s="1">
        <v>5</v>
      </c>
      <c r="E85" s="1" t="b">
        <v>1</v>
      </c>
      <c r="F85" s="1" t="s">
        <v>247</v>
      </c>
      <c r="G85" s="1" t="s">
        <v>303</v>
      </c>
      <c r="H85" s="1" t="s">
        <v>304</v>
      </c>
      <c r="I85" s="1" t="s">
        <v>305</v>
      </c>
      <c r="J85" t="s">
        <v>306</v>
      </c>
      <c r="K85" s="1" t="s">
        <v>62</v>
      </c>
      <c r="L85" s="1" t="s">
        <v>2309</v>
      </c>
      <c r="M85" s="32" t="s">
        <v>1902</v>
      </c>
      <c r="N85" s="32" t="s">
        <v>1936</v>
      </c>
      <c r="O85" s="32" t="s">
        <v>2310</v>
      </c>
    </row>
    <row r="86" spans="1:15">
      <c r="A86" s="1">
        <v>132</v>
      </c>
      <c r="B86" s="1">
        <v>6</v>
      </c>
      <c r="C86" s="1">
        <v>4</v>
      </c>
      <c r="F86" s="1" t="s">
        <v>269</v>
      </c>
      <c r="G86" s="1" t="s">
        <v>307</v>
      </c>
      <c r="H86" s="1" t="s">
        <v>307</v>
      </c>
      <c r="I86" s="1" t="s">
        <v>60</v>
      </c>
      <c r="J86" t="s">
        <v>308</v>
      </c>
      <c r="K86" s="1" t="s">
        <v>76</v>
      </c>
      <c r="L86" s="1" t="s">
        <v>2539</v>
      </c>
      <c r="M86" s="32" t="s">
        <v>1902</v>
      </c>
      <c r="N86" s="32" t="s">
        <v>2031</v>
      </c>
      <c r="O86" s="32" t="s">
        <v>2540</v>
      </c>
    </row>
    <row r="87" spans="1:15">
      <c r="A87" s="1">
        <v>364</v>
      </c>
      <c r="B87" s="1">
        <v>307</v>
      </c>
      <c r="C87" s="1">
        <v>33</v>
      </c>
      <c r="F87" s="1" t="s">
        <v>247</v>
      </c>
      <c r="G87" s="1" t="s">
        <v>309</v>
      </c>
      <c r="H87" s="1" t="s">
        <v>310</v>
      </c>
      <c r="I87" s="1" t="s">
        <v>311</v>
      </c>
      <c r="J87" t="s">
        <v>312</v>
      </c>
      <c r="K87" s="1" t="s">
        <v>62</v>
      </c>
      <c r="L87" s="1" t="s">
        <v>3013</v>
      </c>
      <c r="M87" s="32" t="s">
        <v>1902</v>
      </c>
      <c r="N87" s="32" t="s">
        <v>2232</v>
      </c>
      <c r="O87" s="32" t="s">
        <v>3015</v>
      </c>
    </row>
    <row r="88" spans="1:15">
      <c r="A88" s="1">
        <v>28</v>
      </c>
      <c r="B88" s="1">
        <v>28</v>
      </c>
      <c r="C88" s="1">
        <v>7</v>
      </c>
      <c r="D88" s="1">
        <v>4</v>
      </c>
      <c r="E88" s="1" t="b">
        <v>1</v>
      </c>
      <c r="F88" s="1" t="s">
        <v>247</v>
      </c>
      <c r="G88" s="1" t="s">
        <v>313</v>
      </c>
      <c r="H88" s="1" t="s">
        <v>314</v>
      </c>
      <c r="I88" s="1" t="s">
        <v>315</v>
      </c>
      <c r="J88" t="s">
        <v>316</v>
      </c>
      <c r="K88" s="1" t="s">
        <v>62</v>
      </c>
      <c r="L88" s="1" t="s">
        <v>2307</v>
      </c>
      <c r="M88" s="32" t="s">
        <v>1902</v>
      </c>
      <c r="N88" s="32" t="s">
        <v>1937</v>
      </c>
      <c r="O88" s="32" t="s">
        <v>2308</v>
      </c>
    </row>
    <row r="89" spans="1:15">
      <c r="E89" s="1" t="b">
        <v>1</v>
      </c>
      <c r="F89" s="1" t="s">
        <v>247</v>
      </c>
      <c r="G89" s="1" t="s">
        <v>317</v>
      </c>
      <c r="H89" s="1" t="s">
        <v>317</v>
      </c>
      <c r="I89" s="1" t="s">
        <v>318</v>
      </c>
      <c r="J89" t="s">
        <v>319</v>
      </c>
      <c r="K89" s="1" t="s">
        <v>62</v>
      </c>
      <c r="L89" s="1" t="s">
        <v>60</v>
      </c>
      <c r="M89" s="32" t="s">
        <v>1902</v>
      </c>
      <c r="N89" s="32" t="s">
        <v>1903</v>
      </c>
      <c r="O89" s="32" t="s">
        <v>1903</v>
      </c>
    </row>
    <row r="90" spans="1:15">
      <c r="F90" s="1" t="s">
        <v>247</v>
      </c>
      <c r="G90" s="1" t="s">
        <v>320</v>
      </c>
      <c r="H90" s="1" t="s">
        <v>320</v>
      </c>
      <c r="I90" s="1" t="s">
        <v>60</v>
      </c>
      <c r="J90" t="s">
        <v>321</v>
      </c>
      <c r="K90" s="1" t="s">
        <v>62</v>
      </c>
      <c r="L90" s="1" t="s">
        <v>60</v>
      </c>
      <c r="M90" s="32" t="s">
        <v>1902</v>
      </c>
      <c r="N90" s="32" t="s">
        <v>1903</v>
      </c>
      <c r="O90" s="32" t="s">
        <v>1903</v>
      </c>
    </row>
    <row r="91" spans="1:15">
      <c r="F91" s="1" t="s">
        <v>247</v>
      </c>
      <c r="G91" s="1" t="s">
        <v>322</v>
      </c>
      <c r="H91" s="1" t="s">
        <v>323</v>
      </c>
      <c r="I91" s="1" t="s">
        <v>324</v>
      </c>
      <c r="J91" t="s">
        <v>325</v>
      </c>
      <c r="K91" s="1" t="s">
        <v>62</v>
      </c>
      <c r="L91" s="1" t="s">
        <v>60</v>
      </c>
      <c r="M91" s="32" t="s">
        <v>1902</v>
      </c>
      <c r="N91" s="32" t="s">
        <v>1903</v>
      </c>
      <c r="O91" s="32" t="s">
        <v>1903</v>
      </c>
    </row>
    <row r="92" spans="1:15">
      <c r="A92" s="1">
        <v>273</v>
      </c>
      <c r="B92" s="1">
        <v>245</v>
      </c>
      <c r="C92" s="1">
        <v>31</v>
      </c>
      <c r="F92" s="1" t="s">
        <v>247</v>
      </c>
      <c r="G92" s="1" t="s">
        <v>326</v>
      </c>
      <c r="H92" s="1" t="s">
        <v>327</v>
      </c>
      <c r="I92" s="1" t="s">
        <v>328</v>
      </c>
      <c r="J92" t="s">
        <v>329</v>
      </c>
      <c r="K92" s="1" t="s">
        <v>62</v>
      </c>
      <c r="L92" s="1" t="s">
        <v>2814</v>
      </c>
      <c r="M92" s="32" t="s">
        <v>1902</v>
      </c>
      <c r="N92" s="32" t="s">
        <v>2166</v>
      </c>
      <c r="O92" s="32" t="s">
        <v>2815</v>
      </c>
    </row>
    <row r="93" spans="1:15">
      <c r="A93" s="1">
        <v>171</v>
      </c>
      <c r="B93" s="1">
        <v>158</v>
      </c>
      <c r="C93" s="1">
        <v>22</v>
      </c>
      <c r="F93" s="1" t="s">
        <v>247</v>
      </c>
      <c r="G93" s="1" t="s">
        <v>330</v>
      </c>
      <c r="H93" s="1" t="s">
        <v>331</v>
      </c>
      <c r="I93" s="1" t="s">
        <v>60</v>
      </c>
      <c r="J93" t="s">
        <v>332</v>
      </c>
      <c r="K93" s="1" t="s">
        <v>62</v>
      </c>
      <c r="L93" s="1" t="s">
        <v>2621</v>
      </c>
      <c r="M93" s="32" t="s">
        <v>1902</v>
      </c>
      <c r="N93" s="32" t="s">
        <v>2032</v>
      </c>
      <c r="O93" s="32" t="s">
        <v>2623</v>
      </c>
    </row>
    <row r="94" spans="1:15">
      <c r="A94" s="1">
        <v>10</v>
      </c>
      <c r="B94" s="1">
        <v>10</v>
      </c>
      <c r="C94" s="1">
        <v>2</v>
      </c>
      <c r="D94" s="1">
        <v>1</v>
      </c>
      <c r="E94" s="1" t="b">
        <v>1</v>
      </c>
      <c r="F94" s="1" t="s">
        <v>247</v>
      </c>
      <c r="G94" s="1" t="s">
        <v>333</v>
      </c>
      <c r="H94" s="1" t="s">
        <v>334</v>
      </c>
      <c r="I94" s="1" t="s">
        <v>60</v>
      </c>
      <c r="J94" t="s">
        <v>335</v>
      </c>
      <c r="K94" s="1" t="s">
        <v>62</v>
      </c>
      <c r="L94" s="1" t="s">
        <v>2297</v>
      </c>
      <c r="M94" s="32" t="s">
        <v>1902</v>
      </c>
      <c r="N94" s="32" t="s">
        <v>1915</v>
      </c>
      <c r="O94" s="32" t="s">
        <v>2298</v>
      </c>
    </row>
    <row r="95" spans="1:15">
      <c r="A95" s="1">
        <v>6</v>
      </c>
      <c r="B95" s="1">
        <v>6</v>
      </c>
      <c r="C95" s="1">
        <v>1</v>
      </c>
      <c r="F95" s="1" t="s">
        <v>247</v>
      </c>
      <c r="G95" s="1" t="s">
        <v>336</v>
      </c>
      <c r="H95" s="1" t="s">
        <v>337</v>
      </c>
      <c r="I95" s="1" t="s">
        <v>338</v>
      </c>
      <c r="J95" t="s">
        <v>339</v>
      </c>
      <c r="K95" s="1" t="s">
        <v>62</v>
      </c>
      <c r="L95" s="1" t="s">
        <v>2295</v>
      </c>
      <c r="M95" s="32" t="s">
        <v>1902</v>
      </c>
      <c r="N95" s="32" t="s">
        <v>1916</v>
      </c>
      <c r="O95" s="32" t="s">
        <v>2296</v>
      </c>
    </row>
    <row r="96" spans="1:15">
      <c r="A96" s="1">
        <v>190</v>
      </c>
      <c r="B96" s="1">
        <v>177</v>
      </c>
      <c r="C96" s="1">
        <v>25</v>
      </c>
      <c r="F96" s="1" t="s">
        <v>247</v>
      </c>
      <c r="G96" s="1" t="s">
        <v>340</v>
      </c>
      <c r="H96" s="1" t="s">
        <v>340</v>
      </c>
      <c r="I96" s="1" t="s">
        <v>60</v>
      </c>
      <c r="J96" t="s">
        <v>341</v>
      </c>
      <c r="K96" s="1" t="s">
        <v>62</v>
      </c>
      <c r="L96" s="1" t="s">
        <v>2700</v>
      </c>
      <c r="M96" s="32" t="s">
        <v>1902</v>
      </c>
      <c r="N96" s="32" t="s">
        <v>2033</v>
      </c>
      <c r="O96" s="32" t="s">
        <v>2702</v>
      </c>
    </row>
    <row r="97" spans="1:15">
      <c r="A97" s="1">
        <v>47</v>
      </c>
      <c r="B97" s="1">
        <v>1</v>
      </c>
      <c r="C97" s="1">
        <v>1</v>
      </c>
      <c r="D97" s="1">
        <v>1</v>
      </c>
      <c r="E97" s="1" t="b">
        <v>1</v>
      </c>
      <c r="F97" s="1" t="s">
        <v>269</v>
      </c>
      <c r="G97" s="1" t="s">
        <v>342</v>
      </c>
      <c r="H97" s="1" t="s">
        <v>342</v>
      </c>
      <c r="I97" s="1" t="s">
        <v>343</v>
      </c>
      <c r="J97" t="s">
        <v>344</v>
      </c>
      <c r="K97" s="1" t="s">
        <v>76</v>
      </c>
      <c r="L97" s="1" t="s">
        <v>2407</v>
      </c>
      <c r="M97" s="32" t="s">
        <v>1902</v>
      </c>
      <c r="N97" s="32" t="s">
        <v>1938</v>
      </c>
      <c r="O97" s="32" t="s">
        <v>2408</v>
      </c>
    </row>
    <row r="98" spans="1:15">
      <c r="F98" s="1" t="s">
        <v>247</v>
      </c>
      <c r="G98" s="1" t="s">
        <v>345</v>
      </c>
      <c r="H98" s="1" t="s">
        <v>346</v>
      </c>
      <c r="I98" s="1" t="s">
        <v>347</v>
      </c>
      <c r="J98" t="s">
        <v>348</v>
      </c>
      <c r="K98" s="1" t="s">
        <v>62</v>
      </c>
      <c r="L98" s="1" t="s">
        <v>60</v>
      </c>
      <c r="M98" s="32" t="s">
        <v>1902</v>
      </c>
      <c r="N98" s="32" t="s">
        <v>1903</v>
      </c>
      <c r="O98" s="32" t="s">
        <v>1903</v>
      </c>
    </row>
    <row r="99" spans="1:15">
      <c r="E99" s="1" t="b">
        <v>1</v>
      </c>
      <c r="F99" s="1" t="s">
        <v>247</v>
      </c>
      <c r="G99" s="1" t="s">
        <v>349</v>
      </c>
      <c r="H99" s="1" t="s">
        <v>350</v>
      </c>
      <c r="I99" s="1" t="s">
        <v>351</v>
      </c>
      <c r="J99" t="s">
        <v>352</v>
      </c>
      <c r="K99" s="1" t="s">
        <v>62</v>
      </c>
      <c r="L99" s="1" t="s">
        <v>60</v>
      </c>
      <c r="M99" s="32" t="s">
        <v>1902</v>
      </c>
      <c r="N99" s="32" t="s">
        <v>1903</v>
      </c>
      <c r="O99" s="32" t="s">
        <v>1903</v>
      </c>
    </row>
    <row r="100" spans="1:15">
      <c r="A100" s="1">
        <v>22</v>
      </c>
      <c r="B100" s="1">
        <v>22</v>
      </c>
      <c r="C100" s="1">
        <v>6</v>
      </c>
      <c r="D100" s="1">
        <v>3</v>
      </c>
      <c r="E100" s="1" t="b">
        <v>1</v>
      </c>
      <c r="F100" s="1" t="s">
        <v>247</v>
      </c>
      <c r="G100" s="1" t="s">
        <v>353</v>
      </c>
      <c r="H100" s="1" t="s">
        <v>354</v>
      </c>
      <c r="I100" s="1" t="s">
        <v>60</v>
      </c>
      <c r="J100" t="s">
        <v>355</v>
      </c>
      <c r="K100" s="1" t="s">
        <v>62</v>
      </c>
      <c r="L100" s="1" t="s">
        <v>2305</v>
      </c>
      <c r="M100" s="32" t="s">
        <v>1902</v>
      </c>
      <c r="N100" s="32" t="s">
        <v>1939</v>
      </c>
      <c r="O100" s="32" t="s">
        <v>2306</v>
      </c>
    </row>
    <row r="101" spans="1:15">
      <c r="A101" s="1">
        <v>54</v>
      </c>
      <c r="B101" s="1">
        <v>53</v>
      </c>
      <c r="C101" s="1">
        <v>13</v>
      </c>
      <c r="D101" s="1">
        <v>8</v>
      </c>
      <c r="E101" s="1" t="b">
        <v>1</v>
      </c>
      <c r="F101" s="1" t="s">
        <v>247</v>
      </c>
      <c r="G101" s="1" t="s">
        <v>356</v>
      </c>
      <c r="H101" s="1" t="s">
        <v>357</v>
      </c>
      <c r="I101" s="1" t="s">
        <v>358</v>
      </c>
      <c r="J101" t="s">
        <v>359</v>
      </c>
      <c r="K101" s="1" t="s">
        <v>62</v>
      </c>
      <c r="L101" s="1" t="s">
        <v>2418</v>
      </c>
      <c r="M101" s="32" t="s">
        <v>1902</v>
      </c>
      <c r="N101" s="32" t="s">
        <v>1940</v>
      </c>
      <c r="O101" s="32" t="s">
        <v>2419</v>
      </c>
    </row>
    <row r="102" spans="1:15">
      <c r="F102" s="1" t="s">
        <v>247</v>
      </c>
      <c r="G102" s="1" t="s">
        <v>360</v>
      </c>
      <c r="H102" s="1" t="s">
        <v>360</v>
      </c>
      <c r="I102" s="1" t="s">
        <v>361</v>
      </c>
      <c r="J102" t="s">
        <v>362</v>
      </c>
      <c r="K102" s="1" t="s">
        <v>62</v>
      </c>
      <c r="L102" s="1" t="s">
        <v>60</v>
      </c>
      <c r="M102" s="32" t="s">
        <v>1902</v>
      </c>
      <c r="N102" s="32" t="s">
        <v>1903</v>
      </c>
      <c r="O102" s="32" t="s">
        <v>1903</v>
      </c>
    </row>
    <row r="103" spans="1:15">
      <c r="A103" s="1">
        <v>248</v>
      </c>
      <c r="B103" s="1">
        <v>226</v>
      </c>
      <c r="C103" s="1">
        <v>30</v>
      </c>
      <c r="F103" s="1" t="s">
        <v>247</v>
      </c>
      <c r="G103" s="1" t="s">
        <v>363</v>
      </c>
      <c r="H103" s="1" t="s">
        <v>364</v>
      </c>
      <c r="I103" s="1" t="s">
        <v>365</v>
      </c>
      <c r="J103" t="s">
        <v>366</v>
      </c>
      <c r="K103" s="1" t="s">
        <v>62</v>
      </c>
      <c r="L103" s="1" t="s">
        <v>2816</v>
      </c>
      <c r="M103" s="32" t="s">
        <v>1902</v>
      </c>
      <c r="N103" s="32" t="s">
        <v>2103</v>
      </c>
      <c r="O103" s="32" t="s">
        <v>2817</v>
      </c>
    </row>
    <row r="104" spans="1:15">
      <c r="A104" s="1">
        <v>38</v>
      </c>
      <c r="B104" s="1">
        <v>38</v>
      </c>
      <c r="C104" s="1">
        <v>11</v>
      </c>
      <c r="D104" s="1">
        <v>7</v>
      </c>
      <c r="E104" s="1" t="b">
        <v>1</v>
      </c>
      <c r="F104" s="1" t="s">
        <v>247</v>
      </c>
      <c r="G104" s="1" t="s">
        <v>367</v>
      </c>
      <c r="H104" s="1" t="s">
        <v>368</v>
      </c>
      <c r="I104" s="1" t="s">
        <v>369</v>
      </c>
      <c r="J104" t="s">
        <v>370</v>
      </c>
      <c r="K104" s="1" t="s">
        <v>62</v>
      </c>
      <c r="L104" s="1" t="s">
        <v>2416</v>
      </c>
      <c r="M104" s="32" t="s">
        <v>1902</v>
      </c>
      <c r="N104" s="32" t="s">
        <v>1941</v>
      </c>
      <c r="O104" s="32" t="s">
        <v>2417</v>
      </c>
    </row>
    <row r="105" spans="1:15">
      <c r="F105" s="1" t="s">
        <v>247</v>
      </c>
      <c r="G105" s="1" t="s">
        <v>371</v>
      </c>
      <c r="H105" s="1" t="s">
        <v>371</v>
      </c>
      <c r="I105" s="1" t="s">
        <v>372</v>
      </c>
      <c r="J105" t="s">
        <v>373</v>
      </c>
      <c r="K105" s="1" t="s">
        <v>62</v>
      </c>
      <c r="L105" s="1" t="s">
        <v>60</v>
      </c>
      <c r="M105" s="32" t="s">
        <v>1902</v>
      </c>
      <c r="N105" s="32" t="s">
        <v>1903</v>
      </c>
      <c r="O105" s="32" t="s">
        <v>1903</v>
      </c>
    </row>
    <row r="106" spans="1:15">
      <c r="A106" s="1">
        <v>195</v>
      </c>
      <c r="B106" s="1">
        <v>182</v>
      </c>
      <c r="C106" s="1">
        <v>26</v>
      </c>
      <c r="D106" s="1">
        <v>12</v>
      </c>
      <c r="E106" s="1" t="b">
        <v>1</v>
      </c>
      <c r="F106" s="1" t="s">
        <v>247</v>
      </c>
      <c r="G106" s="1" t="s">
        <v>374</v>
      </c>
      <c r="H106" s="1" t="s">
        <v>374</v>
      </c>
      <c r="I106" s="1" t="s">
        <v>375</v>
      </c>
      <c r="J106" t="s">
        <v>376</v>
      </c>
      <c r="K106" s="1" t="s">
        <v>62</v>
      </c>
      <c r="L106" s="1" t="s">
        <v>2666</v>
      </c>
      <c r="M106" s="32" t="s">
        <v>1902</v>
      </c>
      <c r="N106" s="32" t="s">
        <v>2034</v>
      </c>
      <c r="O106" s="32" t="s">
        <v>2667</v>
      </c>
    </row>
    <row r="107" spans="1:15">
      <c r="A107" s="1">
        <v>370</v>
      </c>
      <c r="B107" s="1">
        <v>312</v>
      </c>
      <c r="C107" s="1">
        <v>34</v>
      </c>
      <c r="F107" s="1" t="s">
        <v>247</v>
      </c>
      <c r="G107" s="1" t="s">
        <v>377</v>
      </c>
      <c r="H107" s="1" t="s">
        <v>377</v>
      </c>
      <c r="I107" s="1" t="s">
        <v>60</v>
      </c>
      <c r="J107" t="s">
        <v>378</v>
      </c>
      <c r="K107" s="1" t="s">
        <v>62</v>
      </c>
      <c r="L107" s="1" t="s">
        <v>3016</v>
      </c>
      <c r="M107" s="32" t="s">
        <v>1902</v>
      </c>
      <c r="N107" s="32" t="s">
        <v>2248</v>
      </c>
      <c r="O107" s="32" t="s">
        <v>3017</v>
      </c>
    </row>
    <row r="108" spans="1:15">
      <c r="F108" s="1" t="s">
        <v>269</v>
      </c>
      <c r="G108" s="1" t="s">
        <v>379</v>
      </c>
      <c r="H108" s="1" t="s">
        <v>379</v>
      </c>
      <c r="I108" s="1" t="s">
        <v>380</v>
      </c>
      <c r="J108" t="s">
        <v>381</v>
      </c>
      <c r="K108" s="1" t="s">
        <v>76</v>
      </c>
      <c r="L108" s="1" t="s">
        <v>60</v>
      </c>
      <c r="M108" s="32" t="s">
        <v>1902</v>
      </c>
      <c r="N108" s="32" t="s">
        <v>1903</v>
      </c>
      <c r="O108" s="32" t="s">
        <v>1903</v>
      </c>
    </row>
    <row r="109" spans="1:15">
      <c r="A109" s="1">
        <v>20</v>
      </c>
      <c r="B109" s="1">
        <v>20</v>
      </c>
      <c r="C109" s="1">
        <v>5</v>
      </c>
      <c r="F109" s="1" t="s">
        <v>247</v>
      </c>
      <c r="G109" s="1" t="s">
        <v>382</v>
      </c>
      <c r="H109" s="1" t="s">
        <v>383</v>
      </c>
      <c r="I109" s="1" t="s">
        <v>384</v>
      </c>
      <c r="J109" t="s">
        <v>385</v>
      </c>
      <c r="K109" s="1" t="s">
        <v>62</v>
      </c>
      <c r="L109" s="1" t="s">
        <v>2303</v>
      </c>
      <c r="M109" s="32" t="s">
        <v>1902</v>
      </c>
      <c r="N109" s="32" t="s">
        <v>1942</v>
      </c>
      <c r="O109" s="32" t="s">
        <v>2304</v>
      </c>
    </row>
    <row r="110" spans="1:15">
      <c r="A110" s="1">
        <v>13</v>
      </c>
      <c r="B110" s="1">
        <v>13</v>
      </c>
      <c r="C110" s="1">
        <v>3</v>
      </c>
      <c r="D110" s="1">
        <v>2</v>
      </c>
      <c r="E110" s="1" t="b">
        <v>1</v>
      </c>
      <c r="F110" s="1" t="s">
        <v>247</v>
      </c>
      <c r="G110" s="1" t="s">
        <v>386</v>
      </c>
      <c r="H110" s="1" t="s">
        <v>387</v>
      </c>
      <c r="I110" s="1" t="s">
        <v>388</v>
      </c>
      <c r="J110" t="s">
        <v>389</v>
      </c>
      <c r="K110" s="1" t="s">
        <v>62</v>
      </c>
      <c r="L110" s="1" t="s">
        <v>2299</v>
      </c>
      <c r="M110" s="32" t="s">
        <v>1902</v>
      </c>
      <c r="N110" s="32" t="s">
        <v>1943</v>
      </c>
      <c r="O110" s="32" t="s">
        <v>2300</v>
      </c>
    </row>
    <row r="111" spans="1:15">
      <c r="A111" s="1">
        <v>52</v>
      </c>
      <c r="B111" s="1">
        <v>51</v>
      </c>
      <c r="C111" s="1">
        <v>12</v>
      </c>
      <c r="F111" s="1" t="s">
        <v>247</v>
      </c>
      <c r="G111" s="1" t="s">
        <v>390</v>
      </c>
      <c r="H111" s="1" t="s">
        <v>390</v>
      </c>
      <c r="I111" s="1" t="s">
        <v>60</v>
      </c>
      <c r="J111" t="s">
        <v>391</v>
      </c>
      <c r="K111" s="1" t="s">
        <v>62</v>
      </c>
      <c r="L111" s="1" t="s">
        <v>2438</v>
      </c>
      <c r="M111" s="32" t="s">
        <v>1902</v>
      </c>
      <c r="N111" s="32" t="s">
        <v>1944</v>
      </c>
      <c r="O111" s="32" t="s">
        <v>2439</v>
      </c>
    </row>
    <row r="112" spans="1:15">
      <c r="A112" s="1">
        <v>125</v>
      </c>
      <c r="B112" s="1">
        <v>120</v>
      </c>
      <c r="C112" s="1">
        <v>17</v>
      </c>
      <c r="D112" s="1">
        <v>11</v>
      </c>
      <c r="E112" s="1" t="b">
        <v>1</v>
      </c>
      <c r="F112" s="1" t="s">
        <v>247</v>
      </c>
      <c r="G112" s="1" t="s">
        <v>392</v>
      </c>
      <c r="H112" s="1" t="s">
        <v>393</v>
      </c>
      <c r="I112" s="1" t="s">
        <v>394</v>
      </c>
      <c r="J112" t="s">
        <v>395</v>
      </c>
      <c r="K112" s="1" t="s">
        <v>62</v>
      </c>
      <c r="L112" s="1" t="s">
        <v>2552</v>
      </c>
      <c r="M112" s="32" t="s">
        <v>1902</v>
      </c>
      <c r="N112" s="32" t="s">
        <v>2035</v>
      </c>
      <c r="O112" s="32" t="s">
        <v>2554</v>
      </c>
    </row>
    <row r="113" spans="1:15">
      <c r="A113" s="1">
        <v>60</v>
      </c>
      <c r="B113" s="1">
        <v>59</v>
      </c>
      <c r="C113" s="1">
        <v>14</v>
      </c>
      <c r="D113" s="1">
        <v>9</v>
      </c>
      <c r="E113" s="1" t="b">
        <v>1</v>
      </c>
      <c r="F113" s="1" t="s">
        <v>247</v>
      </c>
      <c r="G113" s="1" t="s">
        <v>396</v>
      </c>
      <c r="H113" s="1" t="s">
        <v>396</v>
      </c>
      <c r="I113" s="1" t="s">
        <v>397</v>
      </c>
      <c r="J113" t="s">
        <v>398</v>
      </c>
      <c r="K113" s="1" t="s">
        <v>62</v>
      </c>
      <c r="L113" s="1" t="s">
        <v>2440</v>
      </c>
      <c r="M113" s="32" t="s">
        <v>1902</v>
      </c>
      <c r="N113" s="32" t="s">
        <v>1945</v>
      </c>
      <c r="O113" s="32" t="s">
        <v>2441</v>
      </c>
    </row>
    <row r="114" spans="1:15">
      <c r="F114" s="1" t="s">
        <v>269</v>
      </c>
      <c r="G114" s="1" t="s">
        <v>399</v>
      </c>
      <c r="H114" s="1" t="s">
        <v>400</v>
      </c>
      <c r="I114" s="1" t="s">
        <v>401</v>
      </c>
      <c r="J114" t="s">
        <v>402</v>
      </c>
      <c r="K114" s="1" t="s">
        <v>76</v>
      </c>
      <c r="L114" s="1" t="s">
        <v>60</v>
      </c>
      <c r="M114" s="32" t="s">
        <v>1902</v>
      </c>
      <c r="N114" s="32" t="s">
        <v>1903</v>
      </c>
      <c r="O114" s="32" t="s">
        <v>1903</v>
      </c>
    </row>
    <row r="115" spans="1:15">
      <c r="F115" s="1" t="s">
        <v>269</v>
      </c>
      <c r="G115" s="1" t="s">
        <v>403</v>
      </c>
      <c r="H115" s="1" t="s">
        <v>404</v>
      </c>
      <c r="I115" s="1" t="s">
        <v>60</v>
      </c>
      <c r="J115" t="s">
        <v>405</v>
      </c>
      <c r="K115" s="1" t="s">
        <v>76</v>
      </c>
      <c r="L115" s="1" t="s">
        <v>60</v>
      </c>
      <c r="M115" s="32" t="s">
        <v>1902</v>
      </c>
      <c r="N115" s="32" t="s">
        <v>1903</v>
      </c>
      <c r="O115" s="32" t="s">
        <v>1903</v>
      </c>
    </row>
    <row r="116" spans="1:15">
      <c r="A116" s="1">
        <v>408</v>
      </c>
      <c r="B116" s="1">
        <v>70</v>
      </c>
      <c r="C116" s="1">
        <v>16</v>
      </c>
      <c r="F116" s="1" t="s">
        <v>269</v>
      </c>
      <c r="G116" s="1" t="s">
        <v>406</v>
      </c>
      <c r="H116" s="1" t="s">
        <v>407</v>
      </c>
      <c r="I116" s="1" t="s">
        <v>60</v>
      </c>
      <c r="J116" t="s">
        <v>408</v>
      </c>
      <c r="K116" s="1" t="s">
        <v>76</v>
      </c>
      <c r="L116" s="1" t="s">
        <v>3122</v>
      </c>
      <c r="M116" s="32" t="s">
        <v>1902</v>
      </c>
      <c r="N116" s="32" t="s">
        <v>2442</v>
      </c>
      <c r="O116" s="32" t="s">
        <v>3124</v>
      </c>
    </row>
    <row r="117" spans="1:15">
      <c r="A117" s="1">
        <v>221</v>
      </c>
      <c r="B117" s="1">
        <v>19</v>
      </c>
      <c r="C117" s="1">
        <v>7</v>
      </c>
      <c r="D117" s="1">
        <v>3</v>
      </c>
      <c r="E117" s="1" t="b">
        <v>1</v>
      </c>
      <c r="F117" s="1" t="s">
        <v>269</v>
      </c>
      <c r="G117" s="1" t="s">
        <v>409</v>
      </c>
      <c r="H117" s="1" t="s">
        <v>410</v>
      </c>
      <c r="I117" s="1" t="s">
        <v>60</v>
      </c>
      <c r="J117" t="s">
        <v>411</v>
      </c>
      <c r="K117" s="1" t="s">
        <v>76</v>
      </c>
      <c r="L117" s="1" t="s">
        <v>2675</v>
      </c>
      <c r="M117" s="32" t="s">
        <v>1902</v>
      </c>
      <c r="N117" s="32" t="s">
        <v>2104</v>
      </c>
      <c r="O117" s="32" t="s">
        <v>2676</v>
      </c>
    </row>
    <row r="118" spans="1:15">
      <c r="A118" s="1">
        <v>387</v>
      </c>
      <c r="B118" s="1">
        <v>66</v>
      </c>
      <c r="C118" s="1">
        <v>14</v>
      </c>
      <c r="D118" s="1">
        <v>7</v>
      </c>
      <c r="E118" s="1" t="b">
        <v>1</v>
      </c>
      <c r="F118" s="1" t="s">
        <v>269</v>
      </c>
      <c r="G118" s="1" t="s">
        <v>412</v>
      </c>
      <c r="H118" s="1" t="s">
        <v>412</v>
      </c>
      <c r="I118" s="1" t="s">
        <v>60</v>
      </c>
      <c r="J118" t="s">
        <v>413</v>
      </c>
      <c r="K118" s="1" t="s">
        <v>76</v>
      </c>
      <c r="L118" s="1" t="s">
        <v>3087</v>
      </c>
      <c r="M118" s="32" t="s">
        <v>1902</v>
      </c>
      <c r="N118" s="32" t="s">
        <v>2233</v>
      </c>
      <c r="O118" s="32" t="s">
        <v>3086</v>
      </c>
    </row>
    <row r="119" spans="1:15">
      <c r="A119" s="1">
        <v>347</v>
      </c>
      <c r="B119" s="1">
        <v>51</v>
      </c>
      <c r="C119" s="1">
        <v>11</v>
      </c>
      <c r="D119" s="1">
        <v>6</v>
      </c>
      <c r="E119" s="1" t="b">
        <v>1</v>
      </c>
      <c r="F119" s="1" t="s">
        <v>269</v>
      </c>
      <c r="G119" s="1" t="s">
        <v>414</v>
      </c>
      <c r="H119" s="1" t="s">
        <v>415</v>
      </c>
      <c r="I119" s="1" t="s">
        <v>416</v>
      </c>
      <c r="J119" t="s">
        <v>417</v>
      </c>
      <c r="K119" s="1" t="s">
        <v>76</v>
      </c>
      <c r="L119" s="1" t="s">
        <v>3018</v>
      </c>
      <c r="M119" s="32" t="s">
        <v>1902</v>
      </c>
      <c r="N119" s="32" t="s">
        <v>2213</v>
      </c>
      <c r="O119" s="32" t="s">
        <v>3019</v>
      </c>
    </row>
    <row r="120" spans="1:15">
      <c r="A120" s="1">
        <v>392</v>
      </c>
      <c r="B120" s="1">
        <v>67</v>
      </c>
      <c r="C120" s="1">
        <v>15</v>
      </c>
      <c r="D120" s="1">
        <v>8</v>
      </c>
      <c r="E120" s="1" t="b">
        <v>1</v>
      </c>
      <c r="F120" s="1" t="s">
        <v>269</v>
      </c>
      <c r="G120" s="1" t="s">
        <v>418</v>
      </c>
      <c r="H120" s="1" t="s">
        <v>419</v>
      </c>
      <c r="I120" s="1" t="s">
        <v>60</v>
      </c>
      <c r="J120" t="s">
        <v>420</v>
      </c>
      <c r="K120" s="1" t="s">
        <v>76</v>
      </c>
      <c r="L120" s="1" t="s">
        <v>3088</v>
      </c>
      <c r="M120" s="32" t="s">
        <v>1902</v>
      </c>
      <c r="N120" s="32" t="s">
        <v>2249</v>
      </c>
      <c r="O120" s="32" t="s">
        <v>3089</v>
      </c>
    </row>
    <row r="121" spans="1:15">
      <c r="A121" s="1">
        <v>368</v>
      </c>
      <c r="B121" s="1">
        <v>58</v>
      </c>
      <c r="C121" s="1">
        <v>13</v>
      </c>
      <c r="F121" s="1" t="s">
        <v>269</v>
      </c>
      <c r="G121" s="1" t="s">
        <v>421</v>
      </c>
      <c r="H121" s="1" t="s">
        <v>422</v>
      </c>
      <c r="I121" s="1" t="s">
        <v>423</v>
      </c>
      <c r="J121" t="s">
        <v>424</v>
      </c>
      <c r="K121" s="1" t="s">
        <v>76</v>
      </c>
      <c r="L121" s="1" t="s">
        <v>3020</v>
      </c>
      <c r="M121" s="32" t="s">
        <v>1902</v>
      </c>
      <c r="N121" s="32" t="s">
        <v>2234</v>
      </c>
      <c r="O121" s="32" t="s">
        <v>3021</v>
      </c>
    </row>
    <row r="122" spans="1:15">
      <c r="A122" s="1">
        <v>345</v>
      </c>
      <c r="B122" s="1">
        <v>50</v>
      </c>
      <c r="C122" s="1">
        <v>10</v>
      </c>
      <c r="D122" s="1">
        <v>5</v>
      </c>
      <c r="E122" s="1" t="b">
        <v>1</v>
      </c>
      <c r="F122" s="1" t="s">
        <v>269</v>
      </c>
      <c r="G122" s="1" t="s">
        <v>425</v>
      </c>
      <c r="H122" s="1" t="s">
        <v>426</v>
      </c>
      <c r="I122" s="1" t="s">
        <v>60</v>
      </c>
      <c r="J122" t="s">
        <v>427</v>
      </c>
      <c r="K122" s="1" t="s">
        <v>76</v>
      </c>
      <c r="L122" s="1" t="s">
        <v>2915</v>
      </c>
      <c r="M122" s="32" t="s">
        <v>1902</v>
      </c>
      <c r="N122" s="32" t="s">
        <v>2235</v>
      </c>
      <c r="O122" s="32" t="s">
        <v>2916</v>
      </c>
    </row>
    <row r="123" spans="1:15">
      <c r="A123" s="1">
        <v>424</v>
      </c>
      <c r="B123" s="1">
        <v>78</v>
      </c>
      <c r="C123" s="1">
        <v>17</v>
      </c>
      <c r="F123" s="1" t="s">
        <v>269</v>
      </c>
      <c r="G123" s="1" t="s">
        <v>428</v>
      </c>
      <c r="H123" s="1" t="s">
        <v>428</v>
      </c>
      <c r="I123" s="1" t="s">
        <v>60</v>
      </c>
      <c r="J123" t="s">
        <v>429</v>
      </c>
      <c r="K123" s="1" t="s">
        <v>76</v>
      </c>
      <c r="L123" s="1" t="s">
        <v>3158</v>
      </c>
      <c r="M123" s="32" t="s">
        <v>1902</v>
      </c>
      <c r="N123" s="32" t="s">
        <v>2443</v>
      </c>
      <c r="O123" s="32" t="s">
        <v>3159</v>
      </c>
    </row>
    <row r="124" spans="1:15">
      <c r="A124" s="1">
        <v>246</v>
      </c>
      <c r="B124" s="1">
        <v>22</v>
      </c>
      <c r="C124" s="1">
        <v>9</v>
      </c>
      <c r="F124" s="1" t="s">
        <v>269</v>
      </c>
      <c r="G124" s="1" t="s">
        <v>430</v>
      </c>
      <c r="H124" s="1" t="s">
        <v>430</v>
      </c>
      <c r="I124" s="1" t="s">
        <v>60</v>
      </c>
      <c r="J124" t="s">
        <v>431</v>
      </c>
      <c r="K124" s="1" t="s">
        <v>76</v>
      </c>
      <c r="L124" s="1" t="s">
        <v>2818</v>
      </c>
      <c r="M124" s="32" t="s">
        <v>1902</v>
      </c>
      <c r="N124" s="32" t="s">
        <v>2105</v>
      </c>
      <c r="O124" s="32" t="s">
        <v>2819</v>
      </c>
    </row>
    <row r="125" spans="1:15">
      <c r="A125" s="1">
        <v>155</v>
      </c>
      <c r="B125" s="1">
        <v>10</v>
      </c>
      <c r="C125" s="1">
        <v>6</v>
      </c>
      <c r="F125" s="1" t="s">
        <v>269</v>
      </c>
      <c r="G125" s="1" t="s">
        <v>432</v>
      </c>
      <c r="H125" s="1" t="s">
        <v>433</v>
      </c>
      <c r="I125" s="1" t="s">
        <v>434</v>
      </c>
      <c r="J125" t="s">
        <v>435</v>
      </c>
      <c r="K125" s="1" t="s">
        <v>76</v>
      </c>
      <c r="L125" s="1" t="s">
        <v>2624</v>
      </c>
      <c r="M125" s="32" t="s">
        <v>1902</v>
      </c>
      <c r="N125" s="32" t="s">
        <v>2032</v>
      </c>
      <c r="O125" s="32" t="s">
        <v>2625</v>
      </c>
    </row>
    <row r="126" spans="1:15">
      <c r="A126" s="1">
        <v>362</v>
      </c>
      <c r="B126" s="1">
        <v>56</v>
      </c>
      <c r="C126" s="1">
        <v>12</v>
      </c>
      <c r="F126" s="1" t="s">
        <v>269</v>
      </c>
      <c r="G126" s="1" t="s">
        <v>436</v>
      </c>
      <c r="H126" s="1" t="s">
        <v>436</v>
      </c>
      <c r="I126" s="1" t="s">
        <v>60</v>
      </c>
      <c r="J126" t="s">
        <v>437</v>
      </c>
      <c r="K126" s="1" t="s">
        <v>76</v>
      </c>
      <c r="L126" s="1" t="s">
        <v>3022</v>
      </c>
      <c r="M126" s="32" t="s">
        <v>1902</v>
      </c>
      <c r="N126" s="32" t="s">
        <v>2236</v>
      </c>
      <c r="O126" s="32" t="s">
        <v>3023</v>
      </c>
    </row>
    <row r="127" spans="1:15">
      <c r="E127" s="1" t="b">
        <v>1</v>
      </c>
      <c r="F127" s="1" t="s">
        <v>269</v>
      </c>
      <c r="G127" s="1" t="s">
        <v>438</v>
      </c>
      <c r="H127" s="1" t="s">
        <v>439</v>
      </c>
      <c r="I127" s="1" t="s">
        <v>440</v>
      </c>
      <c r="J127" t="s">
        <v>441</v>
      </c>
      <c r="K127" s="1" t="s">
        <v>76</v>
      </c>
      <c r="L127" s="1" t="s">
        <v>60</v>
      </c>
      <c r="M127" s="32" t="s">
        <v>1902</v>
      </c>
      <c r="N127" s="32" t="s">
        <v>1903</v>
      </c>
      <c r="O127" s="32" t="s">
        <v>1903</v>
      </c>
    </row>
    <row r="128" spans="1:15">
      <c r="A128" s="1">
        <v>95</v>
      </c>
      <c r="B128" s="1">
        <v>3</v>
      </c>
      <c r="C128" s="1">
        <v>2</v>
      </c>
      <c r="F128" s="1" t="s">
        <v>269</v>
      </c>
      <c r="G128" s="1" t="s">
        <v>442</v>
      </c>
      <c r="H128" s="1" t="s">
        <v>442</v>
      </c>
      <c r="I128" s="1" t="s">
        <v>443</v>
      </c>
      <c r="J128" t="s">
        <v>444</v>
      </c>
      <c r="K128" s="1" t="s">
        <v>76</v>
      </c>
      <c r="L128" s="1" t="s">
        <v>2458</v>
      </c>
      <c r="M128" s="32" t="s">
        <v>1902</v>
      </c>
      <c r="N128" s="32" t="s">
        <v>1946</v>
      </c>
      <c r="O128" s="32" t="s">
        <v>2469</v>
      </c>
    </row>
    <row r="129" spans="1:15">
      <c r="A129" s="1">
        <v>227</v>
      </c>
      <c r="B129" s="1">
        <v>20</v>
      </c>
      <c r="C129" s="1">
        <v>8</v>
      </c>
      <c r="D129" s="1">
        <v>4</v>
      </c>
      <c r="E129" s="1" t="b">
        <v>1</v>
      </c>
      <c r="F129" s="1" t="s">
        <v>269</v>
      </c>
      <c r="G129" s="1" t="s">
        <v>445</v>
      </c>
      <c r="H129" s="1" t="s">
        <v>445</v>
      </c>
      <c r="I129" s="1" t="s">
        <v>446</v>
      </c>
      <c r="J129" t="s">
        <v>447</v>
      </c>
      <c r="K129" s="1" t="s">
        <v>76</v>
      </c>
      <c r="L129" s="1" t="s">
        <v>2703</v>
      </c>
      <c r="M129" s="32" t="s">
        <v>1902</v>
      </c>
      <c r="N129" s="32" t="s">
        <v>2036</v>
      </c>
      <c r="O129" s="32" t="s">
        <v>2704</v>
      </c>
    </row>
    <row r="130" spans="1:15">
      <c r="A130" s="1">
        <v>109</v>
      </c>
      <c r="B130" s="1">
        <v>4</v>
      </c>
      <c r="C130" s="1">
        <v>3</v>
      </c>
      <c r="D130" s="1">
        <v>2</v>
      </c>
      <c r="E130" s="1" t="b">
        <v>1</v>
      </c>
      <c r="F130" s="1" t="s">
        <v>269</v>
      </c>
      <c r="G130" s="1" t="s">
        <v>448</v>
      </c>
      <c r="H130" s="1" t="s">
        <v>448</v>
      </c>
      <c r="I130" s="1" t="s">
        <v>449</v>
      </c>
      <c r="J130" t="s">
        <v>450</v>
      </c>
      <c r="K130" s="1" t="s">
        <v>76</v>
      </c>
      <c r="L130" s="1" t="s">
        <v>2470</v>
      </c>
      <c r="M130" s="32" t="s">
        <v>1902</v>
      </c>
      <c r="N130" s="32" t="s">
        <v>1947</v>
      </c>
      <c r="O130" s="32" t="s">
        <v>2471</v>
      </c>
    </row>
    <row r="131" spans="1:15">
      <c r="A131" s="1">
        <v>93</v>
      </c>
      <c r="B131" s="1">
        <v>91</v>
      </c>
      <c r="C131" s="1">
        <v>24</v>
      </c>
      <c r="F131" s="1" t="s">
        <v>451</v>
      </c>
      <c r="G131" s="1" t="s">
        <v>452</v>
      </c>
      <c r="H131" s="1" t="s">
        <v>452</v>
      </c>
      <c r="I131" s="1" t="s">
        <v>453</v>
      </c>
      <c r="J131" t="s">
        <v>454</v>
      </c>
      <c r="K131" s="1" t="s">
        <v>62</v>
      </c>
      <c r="L131" s="1" t="s">
        <v>2472</v>
      </c>
      <c r="M131" s="32" t="s">
        <v>1902</v>
      </c>
      <c r="N131" s="32" t="s">
        <v>1948</v>
      </c>
      <c r="O131" s="32" t="s">
        <v>2473</v>
      </c>
    </row>
    <row r="132" spans="1:15">
      <c r="A132" s="1">
        <v>9</v>
      </c>
      <c r="B132" s="1">
        <v>9</v>
      </c>
      <c r="C132" s="1">
        <v>6</v>
      </c>
      <c r="D132" s="1">
        <v>1</v>
      </c>
      <c r="E132" s="1" t="b">
        <v>1</v>
      </c>
      <c r="F132" s="1" t="s">
        <v>451</v>
      </c>
      <c r="G132" s="1" t="s">
        <v>455</v>
      </c>
      <c r="H132" s="1" t="s">
        <v>456</v>
      </c>
      <c r="I132" s="1" t="s">
        <v>457</v>
      </c>
      <c r="J132" t="s">
        <v>458</v>
      </c>
      <c r="K132" s="1" t="s">
        <v>62</v>
      </c>
      <c r="L132" s="1" t="s">
        <v>2317</v>
      </c>
      <c r="M132" s="32" t="s">
        <v>1902</v>
      </c>
      <c r="N132" s="32" t="s">
        <v>1917</v>
      </c>
      <c r="O132" s="32" t="s">
        <v>2318</v>
      </c>
    </row>
    <row r="133" spans="1:15">
      <c r="A133" s="1">
        <v>145</v>
      </c>
      <c r="B133" s="1">
        <v>137</v>
      </c>
      <c r="C133" s="1">
        <v>31</v>
      </c>
      <c r="D133" s="1">
        <v>15</v>
      </c>
      <c r="E133" s="1" t="b">
        <v>1</v>
      </c>
      <c r="F133" s="1" t="s">
        <v>451</v>
      </c>
      <c r="G133" s="1" t="s">
        <v>459</v>
      </c>
      <c r="H133" s="1" t="s">
        <v>460</v>
      </c>
      <c r="I133" s="1" t="s">
        <v>461</v>
      </c>
      <c r="J133" t="s">
        <v>462</v>
      </c>
      <c r="K133" s="1" t="s">
        <v>62</v>
      </c>
      <c r="L133" s="1" t="s">
        <v>2626</v>
      </c>
      <c r="M133" s="32" t="s">
        <v>1902</v>
      </c>
      <c r="N133" s="32" t="s">
        <v>2037</v>
      </c>
      <c r="O133" s="32" t="s">
        <v>2628</v>
      </c>
    </row>
    <row r="134" spans="1:15">
      <c r="A134" s="1">
        <v>120</v>
      </c>
      <c r="B134" s="1">
        <v>115</v>
      </c>
      <c r="C134" s="1">
        <v>30</v>
      </c>
      <c r="D134" s="1">
        <v>14</v>
      </c>
      <c r="E134" s="1" t="b">
        <v>1</v>
      </c>
      <c r="F134" s="1" t="s">
        <v>451</v>
      </c>
      <c r="G134" s="1" t="s">
        <v>463</v>
      </c>
      <c r="H134" s="1" t="s">
        <v>464</v>
      </c>
      <c r="I134" s="1" t="s">
        <v>60</v>
      </c>
      <c r="J134" t="s">
        <v>465</v>
      </c>
      <c r="K134" s="1" t="s">
        <v>62</v>
      </c>
      <c r="L134" s="1" t="s">
        <v>2547</v>
      </c>
      <c r="M134" s="32" t="s">
        <v>1902</v>
      </c>
      <c r="N134" s="32" t="s">
        <v>2038</v>
      </c>
      <c r="O134" s="32" t="s">
        <v>2555</v>
      </c>
    </row>
    <row r="135" spans="1:15">
      <c r="E135" s="1" t="b">
        <v>1</v>
      </c>
      <c r="F135" s="1" t="s">
        <v>451</v>
      </c>
      <c r="G135" s="1" t="s">
        <v>466</v>
      </c>
      <c r="H135" s="1" t="s">
        <v>467</v>
      </c>
      <c r="I135" s="1" t="s">
        <v>468</v>
      </c>
      <c r="J135" t="s">
        <v>469</v>
      </c>
      <c r="K135" s="1" t="s">
        <v>62</v>
      </c>
      <c r="L135" s="1" t="s">
        <v>60</v>
      </c>
      <c r="M135" s="32" t="s">
        <v>1902</v>
      </c>
      <c r="N135" s="32" t="s">
        <v>1903</v>
      </c>
      <c r="O135" s="32" t="s">
        <v>1903</v>
      </c>
    </row>
    <row r="136" spans="1:15">
      <c r="A136" s="1">
        <v>316</v>
      </c>
      <c r="B136" s="1">
        <v>274</v>
      </c>
      <c r="C136" s="1">
        <v>43</v>
      </c>
      <c r="F136" s="1" t="s">
        <v>451</v>
      </c>
      <c r="G136" s="1" t="s">
        <v>470</v>
      </c>
      <c r="H136" s="1" t="s">
        <v>470</v>
      </c>
      <c r="I136" s="1" t="s">
        <v>471</v>
      </c>
      <c r="J136" t="s">
        <v>472</v>
      </c>
      <c r="K136" s="1" t="s">
        <v>62</v>
      </c>
      <c r="L136" s="1" t="s">
        <v>2917</v>
      </c>
      <c r="M136" s="32" t="s">
        <v>1902</v>
      </c>
      <c r="N136" s="32" t="s">
        <v>2167</v>
      </c>
      <c r="O136" s="32" t="s">
        <v>2918</v>
      </c>
    </row>
    <row r="137" spans="1:15">
      <c r="A137" s="1">
        <v>16</v>
      </c>
      <c r="B137" s="1">
        <v>16</v>
      </c>
      <c r="C137" s="1">
        <v>8</v>
      </c>
      <c r="F137" s="1" t="s">
        <v>451</v>
      </c>
      <c r="G137" s="1" t="s">
        <v>473</v>
      </c>
      <c r="H137" s="1" t="s">
        <v>473</v>
      </c>
      <c r="I137" s="1" t="s">
        <v>60</v>
      </c>
      <c r="J137" t="s">
        <v>474</v>
      </c>
      <c r="K137" s="1" t="s">
        <v>62</v>
      </c>
      <c r="L137" s="1" t="s">
        <v>2321</v>
      </c>
      <c r="M137" s="32" t="s">
        <v>1902</v>
      </c>
      <c r="N137" s="32" t="s">
        <v>1949</v>
      </c>
      <c r="O137" s="32" t="s">
        <v>2322</v>
      </c>
    </row>
    <row r="138" spans="1:15">
      <c r="F138" s="1" t="s">
        <v>451</v>
      </c>
      <c r="G138" s="1" t="s">
        <v>475</v>
      </c>
      <c r="H138" s="1" t="s">
        <v>476</v>
      </c>
      <c r="I138" s="1" t="s">
        <v>477</v>
      </c>
      <c r="J138" t="s">
        <v>478</v>
      </c>
      <c r="K138" s="1" t="s">
        <v>62</v>
      </c>
      <c r="L138" s="1" t="s">
        <v>60</v>
      </c>
      <c r="M138" s="32" t="s">
        <v>1902</v>
      </c>
      <c r="N138" s="32" t="s">
        <v>1903</v>
      </c>
      <c r="O138" s="32" t="s">
        <v>1903</v>
      </c>
    </row>
    <row r="139" spans="1:15">
      <c r="F139" s="1" t="s">
        <v>451</v>
      </c>
      <c r="G139" s="1" t="s">
        <v>479</v>
      </c>
      <c r="H139" s="1" t="s">
        <v>480</v>
      </c>
      <c r="I139" s="1" t="s">
        <v>60</v>
      </c>
      <c r="J139" t="s">
        <v>481</v>
      </c>
      <c r="K139" s="1" t="s">
        <v>62</v>
      </c>
      <c r="L139" s="1" t="s">
        <v>60</v>
      </c>
      <c r="M139" s="32" t="s">
        <v>1902</v>
      </c>
      <c r="N139" s="32" t="s">
        <v>1903</v>
      </c>
      <c r="O139" s="32" t="s">
        <v>1903</v>
      </c>
    </row>
    <row r="140" spans="1:15">
      <c r="E140" s="1" t="b">
        <v>1</v>
      </c>
      <c r="F140" s="1" t="s">
        <v>482</v>
      </c>
      <c r="G140" s="1" t="s">
        <v>483</v>
      </c>
      <c r="H140" s="1" t="s">
        <v>483</v>
      </c>
      <c r="I140" s="1" t="s">
        <v>60</v>
      </c>
      <c r="J140" t="s">
        <v>484</v>
      </c>
      <c r="K140" s="1" t="s">
        <v>76</v>
      </c>
      <c r="L140" s="1" t="s">
        <v>60</v>
      </c>
      <c r="M140" s="32" t="s">
        <v>1902</v>
      </c>
      <c r="N140" s="32" t="s">
        <v>1903</v>
      </c>
      <c r="O140" s="32" t="s">
        <v>1903</v>
      </c>
    </row>
    <row r="141" spans="1:15">
      <c r="A141" s="1">
        <v>354</v>
      </c>
      <c r="B141" s="1">
        <v>301</v>
      </c>
      <c r="C141" s="1">
        <v>48</v>
      </c>
      <c r="D141" s="1">
        <v>26</v>
      </c>
      <c r="E141" s="1" t="b">
        <v>1</v>
      </c>
      <c r="F141" s="1" t="s">
        <v>451</v>
      </c>
      <c r="G141" s="1" t="s">
        <v>485</v>
      </c>
      <c r="H141" s="1" t="s">
        <v>486</v>
      </c>
      <c r="I141" s="1" t="s">
        <v>487</v>
      </c>
      <c r="J141" t="s">
        <v>488</v>
      </c>
      <c r="K141" s="1" t="s">
        <v>62</v>
      </c>
      <c r="L141" s="1" t="s">
        <v>3024</v>
      </c>
      <c r="M141" s="32" t="s">
        <v>1902</v>
      </c>
      <c r="N141" s="32" t="s">
        <v>2237</v>
      </c>
      <c r="O141" s="32" t="s">
        <v>3025</v>
      </c>
    </row>
    <row r="142" spans="1:15">
      <c r="A142" s="1">
        <v>19</v>
      </c>
      <c r="B142" s="1">
        <v>19</v>
      </c>
      <c r="C142" s="1">
        <v>10</v>
      </c>
      <c r="F142" s="1" t="s">
        <v>451</v>
      </c>
      <c r="G142" s="1" t="s">
        <v>489</v>
      </c>
      <c r="H142" s="1" t="s">
        <v>489</v>
      </c>
      <c r="I142" s="1" t="s">
        <v>490</v>
      </c>
      <c r="J142" t="s">
        <v>491</v>
      </c>
      <c r="K142" s="1" t="s">
        <v>62</v>
      </c>
      <c r="L142" s="1" t="s">
        <v>2325</v>
      </c>
      <c r="M142" s="32" t="s">
        <v>1902</v>
      </c>
      <c r="N142" s="32" t="s">
        <v>1950</v>
      </c>
      <c r="O142" s="32" t="s">
        <v>2326</v>
      </c>
    </row>
    <row r="143" spans="1:15">
      <c r="A143" s="1">
        <v>187</v>
      </c>
      <c r="B143" s="1">
        <v>174</v>
      </c>
      <c r="C143" s="1">
        <v>39</v>
      </c>
      <c r="D143" s="1">
        <v>22</v>
      </c>
      <c r="E143" s="1" t="b">
        <v>1</v>
      </c>
      <c r="F143" s="1" t="s">
        <v>451</v>
      </c>
      <c r="G143" s="1" t="s">
        <v>492</v>
      </c>
      <c r="H143" s="1" t="s">
        <v>493</v>
      </c>
      <c r="I143" s="1" t="s">
        <v>494</v>
      </c>
      <c r="J143" t="s">
        <v>495</v>
      </c>
      <c r="K143" s="1" t="s">
        <v>62</v>
      </c>
      <c r="L143" s="1" t="s">
        <v>2705</v>
      </c>
      <c r="M143" s="32" t="s">
        <v>1902</v>
      </c>
      <c r="N143" s="32" t="s">
        <v>2039</v>
      </c>
      <c r="O143" s="32" t="s">
        <v>2687</v>
      </c>
    </row>
    <row r="144" spans="1:15">
      <c r="A144" s="1">
        <v>342</v>
      </c>
      <c r="B144" s="1">
        <v>295</v>
      </c>
      <c r="C144" s="1">
        <v>47</v>
      </c>
      <c r="D144" s="1">
        <v>25</v>
      </c>
      <c r="E144" s="1" t="b">
        <v>1</v>
      </c>
      <c r="F144" s="1" t="s">
        <v>451</v>
      </c>
      <c r="G144" s="1" t="s">
        <v>496</v>
      </c>
      <c r="H144" s="1" t="s">
        <v>496</v>
      </c>
      <c r="I144" s="1" t="s">
        <v>497</v>
      </c>
      <c r="J144" t="s">
        <v>498</v>
      </c>
      <c r="K144" s="1" t="s">
        <v>62</v>
      </c>
      <c r="L144" s="1" t="s">
        <v>2919</v>
      </c>
      <c r="M144" s="32" t="s">
        <v>1902</v>
      </c>
      <c r="N144" s="32" t="s">
        <v>2168</v>
      </c>
      <c r="O144" s="32" t="s">
        <v>2920</v>
      </c>
    </row>
    <row r="145" spans="1:15">
      <c r="A145" s="1">
        <v>337</v>
      </c>
      <c r="B145" s="1">
        <v>290</v>
      </c>
      <c r="C145" s="1">
        <v>46</v>
      </c>
      <c r="F145" s="1" t="s">
        <v>451</v>
      </c>
      <c r="G145" s="1" t="s">
        <v>499</v>
      </c>
      <c r="H145" s="1" t="s">
        <v>499</v>
      </c>
      <c r="I145" s="1" t="s">
        <v>500</v>
      </c>
      <c r="J145" t="s">
        <v>501</v>
      </c>
      <c r="K145" s="1" t="s">
        <v>62</v>
      </c>
      <c r="L145" s="1" t="s">
        <v>2910</v>
      </c>
      <c r="M145" s="32" t="s">
        <v>1902</v>
      </c>
      <c r="N145" s="32" t="s">
        <v>2238</v>
      </c>
      <c r="O145" s="32" t="s">
        <v>2921</v>
      </c>
    </row>
    <row r="146" spans="1:15">
      <c r="A146" s="1">
        <v>80</v>
      </c>
      <c r="B146" s="1">
        <v>79</v>
      </c>
      <c r="C146" s="1">
        <v>22</v>
      </c>
      <c r="D146" s="1">
        <v>10</v>
      </c>
      <c r="E146" s="1" t="b">
        <v>1</v>
      </c>
      <c r="F146" s="1" t="s">
        <v>451</v>
      </c>
      <c r="G146" s="1" t="s">
        <v>502</v>
      </c>
      <c r="H146" s="1" t="s">
        <v>503</v>
      </c>
      <c r="I146" s="1" t="s">
        <v>60</v>
      </c>
      <c r="J146" t="s">
        <v>504</v>
      </c>
      <c r="K146" s="1" t="s">
        <v>62</v>
      </c>
      <c r="L146" s="1" t="s">
        <v>2474</v>
      </c>
      <c r="M146" s="32" t="s">
        <v>1902</v>
      </c>
      <c r="N146" s="32" t="s">
        <v>1951</v>
      </c>
      <c r="O146" s="32" t="s">
        <v>2475</v>
      </c>
    </row>
    <row r="147" spans="1:15">
      <c r="A147" s="1">
        <v>160</v>
      </c>
      <c r="B147" s="1">
        <v>148</v>
      </c>
      <c r="C147" s="1">
        <v>35</v>
      </c>
      <c r="F147" s="1" t="s">
        <v>451</v>
      </c>
      <c r="G147" s="1" t="s">
        <v>505</v>
      </c>
      <c r="H147" s="1" t="s">
        <v>506</v>
      </c>
      <c r="I147" s="1" t="s">
        <v>507</v>
      </c>
      <c r="J147" t="s">
        <v>508</v>
      </c>
      <c r="K147" s="1" t="s">
        <v>62</v>
      </c>
      <c r="L147" s="1" t="s">
        <v>2609</v>
      </c>
      <c r="M147" s="32" t="s">
        <v>1902</v>
      </c>
      <c r="N147" s="32" t="s">
        <v>2040</v>
      </c>
      <c r="O147" s="32" t="s">
        <v>2629</v>
      </c>
    </row>
    <row r="148" spans="1:15">
      <c r="A148" s="1">
        <v>101</v>
      </c>
      <c r="B148" s="1">
        <v>98</v>
      </c>
      <c r="C148" s="1">
        <v>26</v>
      </c>
      <c r="D148" s="1">
        <v>13</v>
      </c>
      <c r="E148" s="1" t="b">
        <v>1</v>
      </c>
      <c r="F148" s="1" t="s">
        <v>451</v>
      </c>
      <c r="G148" s="1" t="s">
        <v>509</v>
      </c>
      <c r="H148" s="1" t="s">
        <v>510</v>
      </c>
      <c r="I148" s="1" t="s">
        <v>511</v>
      </c>
      <c r="J148" t="s">
        <v>512</v>
      </c>
      <c r="K148" s="1" t="s">
        <v>62</v>
      </c>
      <c r="L148" s="1" t="s">
        <v>2476</v>
      </c>
      <c r="M148" s="32" t="s">
        <v>1902</v>
      </c>
      <c r="N148" s="32" t="s">
        <v>1952</v>
      </c>
      <c r="O148" s="32" t="s">
        <v>2478</v>
      </c>
    </row>
    <row r="149" spans="1:15">
      <c r="A149" s="1">
        <v>186</v>
      </c>
      <c r="B149" s="1">
        <v>173</v>
      </c>
      <c r="C149" s="1">
        <v>38</v>
      </c>
      <c r="D149" s="1">
        <v>21</v>
      </c>
      <c r="E149" s="1" t="b">
        <v>1</v>
      </c>
      <c r="F149" s="1" t="s">
        <v>451</v>
      </c>
      <c r="G149" s="1" t="s">
        <v>513</v>
      </c>
      <c r="H149" s="1" t="s">
        <v>514</v>
      </c>
      <c r="I149" s="1" t="s">
        <v>60</v>
      </c>
      <c r="J149" t="s">
        <v>515</v>
      </c>
      <c r="K149" s="1" t="s">
        <v>62</v>
      </c>
      <c r="L149" s="1" t="s">
        <v>2701</v>
      </c>
      <c r="M149" s="32" t="s">
        <v>1902</v>
      </c>
      <c r="N149" s="32" t="s">
        <v>2041</v>
      </c>
      <c r="O149" s="32" t="s">
        <v>2706</v>
      </c>
    </row>
    <row r="150" spans="1:15">
      <c r="F150" s="1" t="s">
        <v>451</v>
      </c>
      <c r="G150" s="1" t="s">
        <v>516</v>
      </c>
      <c r="H150" s="1" t="s">
        <v>517</v>
      </c>
      <c r="I150" s="1" t="s">
        <v>518</v>
      </c>
      <c r="J150" t="s">
        <v>519</v>
      </c>
      <c r="K150" s="1" t="s">
        <v>62</v>
      </c>
      <c r="L150" s="1" t="s">
        <v>60</v>
      </c>
      <c r="M150" s="32" t="s">
        <v>1902</v>
      </c>
      <c r="N150" s="32" t="s">
        <v>1903</v>
      </c>
      <c r="O150" s="32" t="s">
        <v>1903</v>
      </c>
    </row>
    <row r="151" spans="1:15">
      <c r="E151" s="1" t="b">
        <v>1</v>
      </c>
      <c r="F151" s="1" t="s">
        <v>482</v>
      </c>
      <c r="G151" s="1" t="s">
        <v>520</v>
      </c>
      <c r="H151" s="1" t="s">
        <v>521</v>
      </c>
      <c r="I151" s="1" t="s">
        <v>522</v>
      </c>
      <c r="J151" t="s">
        <v>523</v>
      </c>
      <c r="K151" s="1" t="s">
        <v>76</v>
      </c>
      <c r="L151" s="1" t="s">
        <v>60</v>
      </c>
      <c r="M151" s="32" t="s">
        <v>1902</v>
      </c>
      <c r="N151" s="32" t="s">
        <v>1903</v>
      </c>
      <c r="O151" s="32" t="s">
        <v>1903</v>
      </c>
    </row>
    <row r="152" spans="1:15">
      <c r="E152" s="1" t="b">
        <v>1</v>
      </c>
      <c r="F152" s="1" t="s">
        <v>451</v>
      </c>
      <c r="G152" s="1" t="s">
        <v>524</v>
      </c>
      <c r="H152" s="1" t="s">
        <v>524</v>
      </c>
      <c r="I152" s="1" t="s">
        <v>60</v>
      </c>
      <c r="J152" t="s">
        <v>525</v>
      </c>
      <c r="K152" s="1" t="s">
        <v>62</v>
      </c>
      <c r="L152" s="1" t="s">
        <v>60</v>
      </c>
      <c r="M152" s="32" t="s">
        <v>1902</v>
      </c>
      <c r="N152" s="32" t="s">
        <v>1903</v>
      </c>
      <c r="O152" s="32" t="s">
        <v>1903</v>
      </c>
    </row>
    <row r="153" spans="1:15">
      <c r="F153" s="1" t="s">
        <v>451</v>
      </c>
      <c r="G153" s="1" t="s">
        <v>526</v>
      </c>
      <c r="H153" s="1" t="s">
        <v>527</v>
      </c>
      <c r="I153" s="1" t="s">
        <v>528</v>
      </c>
      <c r="J153" t="s">
        <v>529</v>
      </c>
      <c r="K153" s="1" t="s">
        <v>62</v>
      </c>
      <c r="L153" s="1" t="s">
        <v>60</v>
      </c>
      <c r="M153" s="32" t="s">
        <v>1902</v>
      </c>
      <c r="N153" s="32" t="s">
        <v>1903</v>
      </c>
      <c r="O153" s="32" t="s">
        <v>1903</v>
      </c>
    </row>
    <row r="154" spans="1:15">
      <c r="A154" s="1">
        <v>17</v>
      </c>
      <c r="B154" s="1">
        <v>17</v>
      </c>
      <c r="C154" s="1">
        <v>9</v>
      </c>
      <c r="D154" s="1">
        <v>3</v>
      </c>
      <c r="E154" s="1" t="b">
        <v>1</v>
      </c>
      <c r="F154" s="1" t="s">
        <v>451</v>
      </c>
      <c r="G154" s="1" t="s">
        <v>530</v>
      </c>
      <c r="H154" s="1" t="s">
        <v>530</v>
      </c>
      <c r="I154" s="1" t="s">
        <v>531</v>
      </c>
      <c r="J154" t="s">
        <v>532</v>
      </c>
      <c r="K154" s="1" t="s">
        <v>62</v>
      </c>
      <c r="L154" s="1" t="s">
        <v>2323</v>
      </c>
      <c r="M154" s="32" t="s">
        <v>1902</v>
      </c>
      <c r="N154" s="32" t="s">
        <v>1953</v>
      </c>
      <c r="O154" s="32" t="s">
        <v>2324</v>
      </c>
    </row>
    <row r="155" spans="1:15">
      <c r="E155" s="1" t="b">
        <v>1</v>
      </c>
      <c r="F155" s="1" t="s">
        <v>451</v>
      </c>
      <c r="G155" s="1" t="s">
        <v>533</v>
      </c>
      <c r="H155" s="1" t="s">
        <v>534</v>
      </c>
      <c r="I155" s="1" t="s">
        <v>60</v>
      </c>
      <c r="J155" t="s">
        <v>535</v>
      </c>
      <c r="K155" s="1" t="s">
        <v>62</v>
      </c>
      <c r="L155" s="1" t="s">
        <v>60</v>
      </c>
      <c r="M155" s="32" t="s">
        <v>1902</v>
      </c>
      <c r="N155" s="32" t="s">
        <v>1903</v>
      </c>
      <c r="O155" s="32" t="s">
        <v>1903</v>
      </c>
    </row>
    <row r="156" spans="1:15">
      <c r="F156" s="1" t="s">
        <v>451</v>
      </c>
      <c r="G156" s="1" t="s">
        <v>536</v>
      </c>
      <c r="H156" s="1" t="s">
        <v>536</v>
      </c>
      <c r="I156" s="1" t="s">
        <v>537</v>
      </c>
      <c r="J156" t="s">
        <v>538</v>
      </c>
      <c r="K156" s="1" t="s">
        <v>62</v>
      </c>
      <c r="L156" s="1" t="s">
        <v>60</v>
      </c>
      <c r="M156" s="32" t="s">
        <v>1902</v>
      </c>
      <c r="N156" s="32" t="s">
        <v>1903</v>
      </c>
      <c r="O156" s="32" t="s">
        <v>1903</v>
      </c>
    </row>
    <row r="157" spans="1:15">
      <c r="A157" s="1">
        <v>151</v>
      </c>
      <c r="B157" s="1">
        <v>143</v>
      </c>
      <c r="C157" s="1">
        <v>33</v>
      </c>
      <c r="D157" s="1">
        <v>17</v>
      </c>
      <c r="E157" s="1" t="b">
        <v>1</v>
      </c>
      <c r="F157" s="1" t="s">
        <v>451</v>
      </c>
      <c r="G157" s="1" t="s">
        <v>539</v>
      </c>
      <c r="H157" s="1" t="s">
        <v>540</v>
      </c>
      <c r="I157" s="1" t="s">
        <v>541</v>
      </c>
      <c r="J157" t="s">
        <v>542</v>
      </c>
      <c r="K157" s="1" t="s">
        <v>62</v>
      </c>
      <c r="L157" s="1" t="s">
        <v>2630</v>
      </c>
      <c r="M157" s="32" t="s">
        <v>1902</v>
      </c>
      <c r="N157" s="32" t="s">
        <v>2042</v>
      </c>
      <c r="O157" s="32" t="s">
        <v>2631</v>
      </c>
    </row>
    <row r="158" spans="1:15">
      <c r="A158" s="1">
        <v>111</v>
      </c>
      <c r="B158" s="1">
        <v>106</v>
      </c>
      <c r="C158" s="1">
        <v>28</v>
      </c>
      <c r="F158" s="1" t="s">
        <v>451</v>
      </c>
      <c r="G158" s="1" t="s">
        <v>543</v>
      </c>
      <c r="H158" s="1" t="s">
        <v>543</v>
      </c>
      <c r="I158" s="1" t="s">
        <v>544</v>
      </c>
      <c r="J158" t="s">
        <v>545</v>
      </c>
      <c r="K158" s="1" t="s">
        <v>62</v>
      </c>
      <c r="L158" s="1" t="s">
        <v>2479</v>
      </c>
      <c r="M158" s="32" t="s">
        <v>1902</v>
      </c>
      <c r="N158" s="32" t="s">
        <v>2037</v>
      </c>
      <c r="O158" s="32" t="s">
        <v>2481</v>
      </c>
    </row>
    <row r="159" spans="1:15">
      <c r="E159" s="1" t="b">
        <v>1</v>
      </c>
      <c r="F159" s="1" t="s">
        <v>451</v>
      </c>
      <c r="G159" s="1" t="s">
        <v>546</v>
      </c>
      <c r="H159" s="1" t="s">
        <v>547</v>
      </c>
      <c r="I159" s="1" t="s">
        <v>548</v>
      </c>
      <c r="J159" t="s">
        <v>549</v>
      </c>
      <c r="K159" s="1" t="s">
        <v>62</v>
      </c>
      <c r="L159" s="1" t="s">
        <v>60</v>
      </c>
      <c r="M159" s="32" t="s">
        <v>1902</v>
      </c>
      <c r="N159" s="32" t="s">
        <v>1903</v>
      </c>
      <c r="O159" s="32" t="s">
        <v>1903</v>
      </c>
    </row>
    <row r="160" spans="1:15">
      <c r="E160" s="1" t="b">
        <v>1</v>
      </c>
      <c r="F160" s="1" t="s">
        <v>451</v>
      </c>
      <c r="G160" s="1" t="s">
        <v>550</v>
      </c>
      <c r="H160" s="1" t="s">
        <v>551</v>
      </c>
      <c r="I160" s="1" t="s">
        <v>60</v>
      </c>
      <c r="J160" t="s">
        <v>552</v>
      </c>
      <c r="K160" s="1" t="s">
        <v>62</v>
      </c>
      <c r="L160" s="1" t="s">
        <v>60</v>
      </c>
      <c r="M160" s="32" t="s">
        <v>1902</v>
      </c>
      <c r="N160" s="32" t="s">
        <v>1903</v>
      </c>
      <c r="O160" s="32" t="s">
        <v>1903</v>
      </c>
    </row>
    <row r="161" spans="1:15">
      <c r="A161" s="1">
        <v>191</v>
      </c>
      <c r="B161" s="1">
        <v>178</v>
      </c>
      <c r="C161" s="1">
        <v>40</v>
      </c>
      <c r="D161" s="1">
        <v>23</v>
      </c>
      <c r="E161" s="1" t="b">
        <v>1</v>
      </c>
      <c r="F161" s="1" t="s">
        <v>451</v>
      </c>
      <c r="G161" s="1" t="s">
        <v>553</v>
      </c>
      <c r="H161" s="1" t="s">
        <v>554</v>
      </c>
      <c r="I161" s="1" t="s">
        <v>555</v>
      </c>
      <c r="J161" t="s">
        <v>556</v>
      </c>
      <c r="K161" s="1" t="s">
        <v>62</v>
      </c>
      <c r="L161" s="1" t="s">
        <v>2707</v>
      </c>
      <c r="M161" s="32" t="s">
        <v>1902</v>
      </c>
      <c r="N161" s="32" t="s">
        <v>2043</v>
      </c>
      <c r="O161" s="32" t="s">
        <v>2708</v>
      </c>
    </row>
    <row r="162" spans="1:15">
      <c r="F162" s="1" t="s">
        <v>482</v>
      </c>
      <c r="G162" s="1" t="s">
        <v>557</v>
      </c>
      <c r="H162" s="1" t="s">
        <v>558</v>
      </c>
      <c r="I162" s="1" t="s">
        <v>60</v>
      </c>
      <c r="J162" t="s">
        <v>559</v>
      </c>
      <c r="K162" s="1" t="s">
        <v>76</v>
      </c>
      <c r="L162" s="1" t="s">
        <v>60</v>
      </c>
      <c r="M162" s="32" t="s">
        <v>1902</v>
      </c>
      <c r="N162" s="32" t="s">
        <v>1903</v>
      </c>
      <c r="O162" s="32" t="s">
        <v>1903</v>
      </c>
    </row>
    <row r="163" spans="1:15">
      <c r="A163" s="1">
        <v>65</v>
      </c>
      <c r="B163" s="1">
        <v>64</v>
      </c>
      <c r="C163" s="1">
        <v>19</v>
      </c>
      <c r="D163" s="1">
        <v>8</v>
      </c>
      <c r="E163" s="1" t="b">
        <v>1</v>
      </c>
      <c r="F163" s="1" t="s">
        <v>451</v>
      </c>
      <c r="G163" s="1" t="s">
        <v>560</v>
      </c>
      <c r="H163" s="1" t="s">
        <v>561</v>
      </c>
      <c r="I163" s="1" t="s">
        <v>60</v>
      </c>
      <c r="J163" t="s">
        <v>562</v>
      </c>
      <c r="K163" s="1" t="s">
        <v>62</v>
      </c>
      <c r="L163" s="1" t="s">
        <v>2426</v>
      </c>
      <c r="M163" s="32" t="s">
        <v>1902</v>
      </c>
      <c r="N163" s="32" t="s">
        <v>1954</v>
      </c>
      <c r="O163" s="32" t="s">
        <v>2427</v>
      </c>
    </row>
    <row r="164" spans="1:15">
      <c r="A164" s="1">
        <v>33</v>
      </c>
      <c r="B164" s="1">
        <v>33</v>
      </c>
      <c r="C164" s="1">
        <v>11</v>
      </c>
      <c r="F164" s="1" t="s">
        <v>451</v>
      </c>
      <c r="G164" s="1" t="s">
        <v>563</v>
      </c>
      <c r="H164" s="1" t="s">
        <v>563</v>
      </c>
      <c r="I164" s="1" t="s">
        <v>564</v>
      </c>
      <c r="J164" t="s">
        <v>565</v>
      </c>
      <c r="K164" s="1" t="s">
        <v>62</v>
      </c>
      <c r="L164" s="1" t="s">
        <v>2444</v>
      </c>
      <c r="M164" s="32" t="s">
        <v>1902</v>
      </c>
      <c r="N164" s="32" t="s">
        <v>1955</v>
      </c>
      <c r="O164" s="32" t="s">
        <v>2445</v>
      </c>
    </row>
    <row r="165" spans="1:15">
      <c r="A165" s="1">
        <v>146</v>
      </c>
      <c r="B165" s="1">
        <v>138</v>
      </c>
      <c r="C165" s="1">
        <v>32</v>
      </c>
      <c r="D165" s="1">
        <v>16</v>
      </c>
      <c r="E165" s="1" t="b">
        <v>1</v>
      </c>
      <c r="F165" s="1" t="s">
        <v>451</v>
      </c>
      <c r="G165" s="1" t="s">
        <v>566</v>
      </c>
      <c r="H165" s="1" t="s">
        <v>567</v>
      </c>
      <c r="I165" s="1" t="s">
        <v>568</v>
      </c>
      <c r="J165" t="s">
        <v>569</v>
      </c>
      <c r="K165" s="1" t="s">
        <v>62</v>
      </c>
      <c r="L165" s="1" t="s">
        <v>2632</v>
      </c>
      <c r="M165" s="32" t="s">
        <v>1902</v>
      </c>
      <c r="N165" s="32" t="s">
        <v>2044</v>
      </c>
      <c r="O165" s="32" t="s">
        <v>2633</v>
      </c>
    </row>
    <row r="166" spans="1:15">
      <c r="A166" s="1">
        <v>318</v>
      </c>
      <c r="B166" s="1">
        <v>275</v>
      </c>
      <c r="C166" s="1">
        <v>44</v>
      </c>
      <c r="F166" s="1" t="s">
        <v>451</v>
      </c>
      <c r="G166" s="1" t="s">
        <v>570</v>
      </c>
      <c r="H166" s="1" t="s">
        <v>571</v>
      </c>
      <c r="I166" s="1" t="s">
        <v>60</v>
      </c>
      <c r="J166" t="s">
        <v>572</v>
      </c>
      <c r="K166" s="1" t="s">
        <v>62</v>
      </c>
      <c r="L166" s="1" t="s">
        <v>2922</v>
      </c>
      <c r="M166" s="32" t="s">
        <v>1902</v>
      </c>
      <c r="N166" s="32" t="s">
        <v>2169</v>
      </c>
      <c r="O166" s="32" t="s">
        <v>2923</v>
      </c>
    </row>
    <row r="167" spans="1:15">
      <c r="A167" s="1">
        <v>70</v>
      </c>
      <c r="B167" s="1">
        <v>69</v>
      </c>
      <c r="C167" s="1">
        <v>20</v>
      </c>
      <c r="D167" s="1">
        <v>9</v>
      </c>
      <c r="E167" s="1" t="b">
        <v>1</v>
      </c>
      <c r="F167" s="1" t="s">
        <v>451</v>
      </c>
      <c r="G167" s="1" t="s">
        <v>573</v>
      </c>
      <c r="H167" s="1" t="s">
        <v>574</v>
      </c>
      <c r="I167" s="1" t="s">
        <v>575</v>
      </c>
      <c r="J167" t="s">
        <v>576</v>
      </c>
      <c r="K167" s="1" t="s">
        <v>62</v>
      </c>
      <c r="L167" s="1" t="s">
        <v>2428</v>
      </c>
      <c r="M167" s="32" t="s">
        <v>1902</v>
      </c>
      <c r="N167" s="32" t="s">
        <v>1956</v>
      </c>
      <c r="O167" s="32" t="s">
        <v>2429</v>
      </c>
    </row>
    <row r="168" spans="1:15">
      <c r="F168" s="1" t="s">
        <v>451</v>
      </c>
      <c r="G168" s="1" t="s">
        <v>577</v>
      </c>
      <c r="H168" s="1" t="s">
        <v>578</v>
      </c>
      <c r="I168" s="1" t="s">
        <v>60</v>
      </c>
      <c r="J168" t="s">
        <v>579</v>
      </c>
      <c r="K168" s="1" t="s">
        <v>62</v>
      </c>
      <c r="L168" s="1" t="s">
        <v>60</v>
      </c>
      <c r="M168" s="32" t="s">
        <v>1902</v>
      </c>
      <c r="N168" s="32" t="s">
        <v>1903</v>
      </c>
      <c r="O168" s="32" t="s">
        <v>1903</v>
      </c>
    </row>
    <row r="169" spans="1:15">
      <c r="A169" s="1">
        <v>184</v>
      </c>
      <c r="B169" s="1">
        <v>171</v>
      </c>
      <c r="C169" s="1">
        <v>37</v>
      </c>
      <c r="D169" s="1">
        <v>20</v>
      </c>
      <c r="E169" s="1" t="b">
        <v>1</v>
      </c>
      <c r="F169" s="1" t="s">
        <v>451</v>
      </c>
      <c r="G169" s="1" t="s">
        <v>580</v>
      </c>
      <c r="H169" s="1" t="s">
        <v>581</v>
      </c>
      <c r="I169" s="1" t="s">
        <v>582</v>
      </c>
      <c r="J169" t="s">
        <v>583</v>
      </c>
      <c r="K169" s="1" t="s">
        <v>62</v>
      </c>
      <c r="L169" s="1" t="s">
        <v>2709</v>
      </c>
      <c r="M169" s="32" t="s">
        <v>1902</v>
      </c>
      <c r="N169" s="32" t="s">
        <v>2045</v>
      </c>
      <c r="O169" s="32" t="s">
        <v>2710</v>
      </c>
    </row>
    <row r="170" spans="1:15">
      <c r="A170" s="1">
        <v>263</v>
      </c>
      <c r="B170" s="1">
        <v>237</v>
      </c>
      <c r="C170" s="1">
        <v>42</v>
      </c>
      <c r="F170" s="1" t="s">
        <v>451</v>
      </c>
      <c r="G170" s="1" t="s">
        <v>584</v>
      </c>
      <c r="H170" s="1" t="s">
        <v>585</v>
      </c>
      <c r="I170" s="1" t="s">
        <v>60</v>
      </c>
      <c r="J170" t="s">
        <v>586</v>
      </c>
      <c r="K170" s="1" t="s">
        <v>62</v>
      </c>
      <c r="L170" s="1" t="s">
        <v>2820</v>
      </c>
      <c r="M170" s="32" t="s">
        <v>1902</v>
      </c>
      <c r="N170" s="32" t="s">
        <v>2170</v>
      </c>
      <c r="O170" s="32" t="s">
        <v>2821</v>
      </c>
    </row>
    <row r="171" spans="1:15">
      <c r="A171" s="1">
        <v>1</v>
      </c>
      <c r="B171" s="1">
        <v>1</v>
      </c>
      <c r="C171" s="1">
        <v>1</v>
      </c>
      <c r="F171" s="1" t="s">
        <v>451</v>
      </c>
      <c r="G171" s="1" t="s">
        <v>587</v>
      </c>
      <c r="H171" s="1" t="s">
        <v>588</v>
      </c>
      <c r="I171" s="1" t="s">
        <v>589</v>
      </c>
      <c r="J171" t="s">
        <v>590</v>
      </c>
      <c r="K171" s="1" t="s">
        <v>62</v>
      </c>
      <c r="L171" s="1" t="s">
        <v>2250</v>
      </c>
      <c r="M171" s="32" t="s">
        <v>1902</v>
      </c>
      <c r="N171" s="32" t="s">
        <v>1918</v>
      </c>
      <c r="O171" s="32" t="s">
        <v>2251</v>
      </c>
    </row>
    <row r="172" spans="1:15">
      <c r="A172" s="1">
        <v>2</v>
      </c>
      <c r="B172" s="1">
        <v>2</v>
      </c>
      <c r="C172" s="1">
        <v>2</v>
      </c>
      <c r="F172" s="1" t="s">
        <v>451</v>
      </c>
      <c r="G172" s="1" t="s">
        <v>591</v>
      </c>
      <c r="H172" s="1" t="s">
        <v>592</v>
      </c>
      <c r="I172" s="1" t="s">
        <v>593</v>
      </c>
      <c r="J172" t="s">
        <v>594</v>
      </c>
      <c r="K172" s="1" t="s">
        <v>62</v>
      </c>
      <c r="L172" s="1" t="s">
        <v>2252</v>
      </c>
      <c r="M172" s="32" t="s">
        <v>1902</v>
      </c>
      <c r="N172" s="32" t="s">
        <v>1919</v>
      </c>
      <c r="O172" s="32" t="s">
        <v>2311</v>
      </c>
    </row>
    <row r="173" spans="1:15">
      <c r="F173" s="1" t="s">
        <v>482</v>
      </c>
      <c r="G173" s="1" t="s">
        <v>595</v>
      </c>
      <c r="H173" s="1" t="s">
        <v>596</v>
      </c>
      <c r="I173" s="1" t="s">
        <v>60</v>
      </c>
      <c r="J173" t="s">
        <v>597</v>
      </c>
      <c r="K173" s="1" t="s">
        <v>76</v>
      </c>
      <c r="L173" s="1" t="s">
        <v>60</v>
      </c>
      <c r="M173" s="32" t="s">
        <v>1902</v>
      </c>
      <c r="N173" s="32" t="s">
        <v>1903</v>
      </c>
      <c r="O173" s="32" t="s">
        <v>1903</v>
      </c>
    </row>
    <row r="174" spans="1:15">
      <c r="F174" s="1" t="s">
        <v>451</v>
      </c>
      <c r="G174" s="1" t="s">
        <v>598</v>
      </c>
      <c r="H174" s="1" t="s">
        <v>598</v>
      </c>
      <c r="I174" s="1" t="s">
        <v>60</v>
      </c>
      <c r="J174" t="s">
        <v>599</v>
      </c>
      <c r="K174" s="1" t="s">
        <v>62</v>
      </c>
      <c r="L174" s="1" t="s">
        <v>60</v>
      </c>
      <c r="M174" s="32" t="s">
        <v>1902</v>
      </c>
      <c r="N174" s="32" t="s">
        <v>1903</v>
      </c>
      <c r="O174" s="32" t="s">
        <v>1903</v>
      </c>
    </row>
    <row r="175" spans="1:15">
      <c r="A175" s="1">
        <v>46</v>
      </c>
      <c r="B175" s="1">
        <v>46</v>
      </c>
      <c r="C175" s="1">
        <v>16</v>
      </c>
      <c r="D175" s="1">
        <v>7</v>
      </c>
      <c r="E175" s="1" t="b">
        <v>1</v>
      </c>
      <c r="F175" s="1" t="s">
        <v>451</v>
      </c>
      <c r="G175" s="1" t="s">
        <v>600</v>
      </c>
      <c r="H175" s="1" t="s">
        <v>600</v>
      </c>
      <c r="I175" s="1" t="s">
        <v>60</v>
      </c>
      <c r="J175" t="s">
        <v>601</v>
      </c>
      <c r="K175" s="1" t="s">
        <v>62</v>
      </c>
      <c r="L175" s="1" t="s">
        <v>2403</v>
      </c>
      <c r="M175" s="32" t="s">
        <v>1902</v>
      </c>
      <c r="N175" s="32" t="s">
        <v>1957</v>
      </c>
      <c r="O175" s="32" t="s">
        <v>2425</v>
      </c>
    </row>
    <row r="176" spans="1:15">
      <c r="A176" s="1">
        <v>44</v>
      </c>
      <c r="B176" s="1">
        <v>44</v>
      </c>
      <c r="C176" s="1">
        <v>15</v>
      </c>
      <c r="D176" s="1">
        <v>6</v>
      </c>
      <c r="E176" s="1" t="b">
        <v>1</v>
      </c>
      <c r="F176" s="1" t="s">
        <v>451</v>
      </c>
      <c r="G176" s="1" t="s">
        <v>602</v>
      </c>
      <c r="H176" s="1" t="s">
        <v>603</v>
      </c>
      <c r="I176" s="1" t="s">
        <v>60</v>
      </c>
      <c r="J176" t="s">
        <v>604</v>
      </c>
      <c r="K176" s="1" t="s">
        <v>62</v>
      </c>
      <c r="L176" s="1" t="s">
        <v>2423</v>
      </c>
      <c r="M176" s="32" t="s">
        <v>1902</v>
      </c>
      <c r="N176" s="32" t="s">
        <v>1958</v>
      </c>
      <c r="O176" s="32" t="s">
        <v>2424</v>
      </c>
    </row>
    <row r="177" spans="1:15">
      <c r="A177" s="1">
        <v>117</v>
      </c>
      <c r="B177" s="1">
        <v>112</v>
      </c>
      <c r="C177" s="1">
        <v>29</v>
      </c>
      <c r="F177" s="1" t="s">
        <v>451</v>
      </c>
      <c r="G177" s="1" t="s">
        <v>605</v>
      </c>
      <c r="H177" s="1" t="s">
        <v>606</v>
      </c>
      <c r="I177" s="1" t="s">
        <v>607</v>
      </c>
      <c r="J177" t="s">
        <v>608</v>
      </c>
      <c r="K177" s="1" t="s">
        <v>62</v>
      </c>
      <c r="L177" s="1" t="s">
        <v>2556</v>
      </c>
      <c r="M177" s="32" t="s">
        <v>1902</v>
      </c>
      <c r="N177" s="32" t="s">
        <v>2046</v>
      </c>
      <c r="O177" s="32" t="s">
        <v>2557</v>
      </c>
    </row>
    <row r="178" spans="1:15">
      <c r="A178" s="1">
        <v>5</v>
      </c>
      <c r="B178" s="1">
        <v>5</v>
      </c>
      <c r="C178" s="1">
        <v>4</v>
      </c>
      <c r="F178" s="1" t="s">
        <v>451</v>
      </c>
      <c r="G178" s="1" t="s">
        <v>609</v>
      </c>
      <c r="H178" s="1" t="s">
        <v>610</v>
      </c>
      <c r="I178" s="1" t="s">
        <v>611</v>
      </c>
      <c r="J178" t="s">
        <v>612</v>
      </c>
      <c r="K178" s="1" t="s">
        <v>62</v>
      </c>
      <c r="L178" s="1" t="s">
        <v>2314</v>
      </c>
      <c r="M178" s="32" t="s">
        <v>1902</v>
      </c>
      <c r="N178" s="32" t="s">
        <v>1920</v>
      </c>
      <c r="O178" s="32" t="s">
        <v>2315</v>
      </c>
    </row>
    <row r="179" spans="1:15">
      <c r="F179" s="1" t="s">
        <v>451</v>
      </c>
      <c r="G179" s="1" t="s">
        <v>613</v>
      </c>
      <c r="H179" s="1" t="s">
        <v>613</v>
      </c>
      <c r="I179" s="1" t="s">
        <v>60</v>
      </c>
      <c r="J179" t="s">
        <v>614</v>
      </c>
      <c r="K179" s="1" t="s">
        <v>62</v>
      </c>
      <c r="L179" s="1" t="s">
        <v>60</v>
      </c>
      <c r="M179" s="32" t="s">
        <v>1902</v>
      </c>
      <c r="N179" s="32" t="s">
        <v>1903</v>
      </c>
      <c r="O179" s="32" t="s">
        <v>1903</v>
      </c>
    </row>
    <row r="180" spans="1:15">
      <c r="A180" s="1">
        <v>92</v>
      </c>
      <c r="B180" s="1">
        <v>90</v>
      </c>
      <c r="C180" s="1">
        <v>23</v>
      </c>
      <c r="D180" s="1">
        <v>11</v>
      </c>
      <c r="E180" s="1" t="b">
        <v>1</v>
      </c>
      <c r="F180" s="1" t="s">
        <v>451</v>
      </c>
      <c r="G180" s="1" t="s">
        <v>615</v>
      </c>
      <c r="H180" s="1" t="s">
        <v>616</v>
      </c>
      <c r="I180" s="1" t="s">
        <v>617</v>
      </c>
      <c r="J180" t="s">
        <v>618</v>
      </c>
      <c r="K180" s="1" t="s">
        <v>62</v>
      </c>
      <c r="L180" s="1" t="s">
        <v>2482</v>
      </c>
      <c r="M180" s="32" t="s">
        <v>1902</v>
      </c>
      <c r="N180" s="32" t="s">
        <v>1959</v>
      </c>
      <c r="O180" s="32" t="s">
        <v>2484</v>
      </c>
    </row>
    <row r="181" spans="1:15">
      <c r="A181" s="1">
        <v>224</v>
      </c>
      <c r="B181" s="1">
        <v>205</v>
      </c>
      <c r="C181" s="1">
        <v>41</v>
      </c>
      <c r="F181" s="1" t="s">
        <v>451</v>
      </c>
      <c r="G181" s="1" t="s">
        <v>619</v>
      </c>
      <c r="H181" s="1" t="s">
        <v>620</v>
      </c>
      <c r="I181" s="1" t="s">
        <v>60</v>
      </c>
      <c r="J181" t="s">
        <v>621</v>
      </c>
      <c r="K181" s="1" t="s">
        <v>62</v>
      </c>
      <c r="L181" s="1" t="s">
        <v>2711</v>
      </c>
      <c r="M181" s="32" t="s">
        <v>1902</v>
      </c>
      <c r="N181" s="32" t="s">
        <v>2106</v>
      </c>
      <c r="O181" s="32" t="s">
        <v>2712</v>
      </c>
    </row>
    <row r="182" spans="1:15">
      <c r="A182" s="1">
        <v>41</v>
      </c>
      <c r="B182" s="1">
        <v>41</v>
      </c>
      <c r="C182" s="1">
        <v>13</v>
      </c>
      <c r="F182" s="1" t="s">
        <v>451</v>
      </c>
      <c r="G182" s="1" t="s">
        <v>622</v>
      </c>
      <c r="H182" s="1" t="s">
        <v>622</v>
      </c>
      <c r="I182" s="1" t="s">
        <v>623</v>
      </c>
      <c r="J182" t="s">
        <v>624</v>
      </c>
      <c r="K182" s="1" t="s">
        <v>62</v>
      </c>
      <c r="L182" s="1" t="s">
        <v>2385</v>
      </c>
      <c r="M182" s="32" t="s">
        <v>1902</v>
      </c>
      <c r="N182" s="32" t="s">
        <v>1960</v>
      </c>
      <c r="O182" s="32" t="s">
        <v>2446</v>
      </c>
    </row>
    <row r="183" spans="1:15">
      <c r="A183" s="1">
        <v>3</v>
      </c>
      <c r="B183" s="1">
        <v>3</v>
      </c>
      <c r="C183" s="1">
        <v>3</v>
      </c>
      <c r="F183" s="1" t="s">
        <v>451</v>
      </c>
      <c r="G183" s="1" t="s">
        <v>625</v>
      </c>
      <c r="H183" s="1" t="s">
        <v>625</v>
      </c>
      <c r="I183" s="1" t="s">
        <v>60</v>
      </c>
      <c r="J183" t="s">
        <v>626</v>
      </c>
      <c r="K183" s="1" t="s">
        <v>62</v>
      </c>
      <c r="L183" s="1" t="s">
        <v>2312</v>
      </c>
      <c r="M183" s="32" t="s">
        <v>1902</v>
      </c>
      <c r="N183" s="32" t="s">
        <v>1921</v>
      </c>
      <c r="O183" s="32" t="s">
        <v>2313</v>
      </c>
    </row>
    <row r="184" spans="1:15">
      <c r="A184" s="1">
        <v>210</v>
      </c>
      <c r="B184" s="1">
        <v>16</v>
      </c>
      <c r="C184" s="1">
        <v>7</v>
      </c>
      <c r="F184" s="1" t="s">
        <v>482</v>
      </c>
      <c r="G184" s="1" t="s">
        <v>627</v>
      </c>
      <c r="H184" s="1" t="s">
        <v>628</v>
      </c>
      <c r="I184" s="1" t="s">
        <v>629</v>
      </c>
      <c r="J184" t="s">
        <v>630</v>
      </c>
      <c r="K184" s="1" t="s">
        <v>76</v>
      </c>
      <c r="L184" s="1" t="s">
        <v>2713</v>
      </c>
      <c r="M184" s="32" t="s">
        <v>1902</v>
      </c>
      <c r="N184" s="32" t="s">
        <v>2107</v>
      </c>
      <c r="O184" s="32" t="s">
        <v>2714</v>
      </c>
    </row>
    <row r="185" spans="1:15">
      <c r="A185" s="1">
        <v>99</v>
      </c>
      <c r="B185" s="1">
        <v>96</v>
      </c>
      <c r="C185" s="1">
        <v>25</v>
      </c>
      <c r="D185" s="1">
        <v>12</v>
      </c>
      <c r="E185" s="1" t="b">
        <v>1</v>
      </c>
      <c r="F185" s="1" t="s">
        <v>451</v>
      </c>
      <c r="G185" s="1" t="s">
        <v>631</v>
      </c>
      <c r="H185" s="1" t="s">
        <v>631</v>
      </c>
      <c r="I185" s="1" t="s">
        <v>632</v>
      </c>
      <c r="J185" t="s">
        <v>633</v>
      </c>
      <c r="K185" s="1" t="s">
        <v>62</v>
      </c>
      <c r="L185" s="1" t="s">
        <v>2485</v>
      </c>
      <c r="M185" s="32" t="s">
        <v>1902</v>
      </c>
      <c r="N185" s="32" t="s">
        <v>2047</v>
      </c>
      <c r="O185" s="32" t="s">
        <v>2486</v>
      </c>
    </row>
    <row r="186" spans="1:15">
      <c r="A186" s="1">
        <v>61</v>
      </c>
      <c r="B186" s="1">
        <v>60</v>
      </c>
      <c r="C186" s="1">
        <v>18</v>
      </c>
      <c r="F186" s="1" t="s">
        <v>451</v>
      </c>
      <c r="G186" s="1" t="s">
        <v>634</v>
      </c>
      <c r="H186" s="1" t="s">
        <v>634</v>
      </c>
      <c r="I186" s="1" t="s">
        <v>635</v>
      </c>
      <c r="J186" t="s">
        <v>636</v>
      </c>
      <c r="K186" s="1" t="s">
        <v>62</v>
      </c>
      <c r="L186" s="1" t="s">
        <v>2373</v>
      </c>
      <c r="M186" s="32" t="s">
        <v>1902</v>
      </c>
      <c r="N186" s="32" t="s">
        <v>1961</v>
      </c>
      <c r="O186" s="32" t="s">
        <v>2447</v>
      </c>
    </row>
    <row r="187" spans="1:15">
      <c r="A187" s="1">
        <v>48</v>
      </c>
      <c r="B187" s="1">
        <v>47</v>
      </c>
      <c r="C187" s="1">
        <v>17</v>
      </c>
      <c r="F187" s="1" t="s">
        <v>451</v>
      </c>
      <c r="G187" s="1" t="s">
        <v>637</v>
      </c>
      <c r="H187" s="1" t="s">
        <v>637</v>
      </c>
      <c r="I187" s="1" t="s">
        <v>60</v>
      </c>
      <c r="J187" t="s">
        <v>638</v>
      </c>
      <c r="K187" s="1" t="s">
        <v>62</v>
      </c>
      <c r="L187" s="1" t="s">
        <v>2448</v>
      </c>
      <c r="M187" s="32" t="s">
        <v>1902</v>
      </c>
      <c r="N187" s="32" t="s">
        <v>1950</v>
      </c>
      <c r="O187" s="32" t="s">
        <v>2449</v>
      </c>
    </row>
    <row r="188" spans="1:15">
      <c r="A188" s="1">
        <v>102</v>
      </c>
      <c r="B188" s="1">
        <v>99</v>
      </c>
      <c r="C188" s="1">
        <v>27</v>
      </c>
      <c r="F188" s="1" t="s">
        <v>451</v>
      </c>
      <c r="G188" s="1" t="s">
        <v>639</v>
      </c>
      <c r="H188" s="1" t="s">
        <v>639</v>
      </c>
      <c r="I188" s="1" t="s">
        <v>640</v>
      </c>
      <c r="J188" t="s">
        <v>641</v>
      </c>
      <c r="K188" s="1" t="s">
        <v>62</v>
      </c>
      <c r="L188" s="1" t="s">
        <v>2476</v>
      </c>
      <c r="M188" s="32" t="s">
        <v>1902</v>
      </c>
      <c r="N188" s="32" t="s">
        <v>1962</v>
      </c>
      <c r="O188" s="32" t="s">
        <v>2478</v>
      </c>
    </row>
    <row r="189" spans="1:15">
      <c r="A189" s="1">
        <v>7</v>
      </c>
      <c r="B189" s="1">
        <v>7</v>
      </c>
      <c r="C189" s="1">
        <v>5</v>
      </c>
      <c r="F189" s="1" t="s">
        <v>451</v>
      </c>
      <c r="G189" s="1" t="s">
        <v>642</v>
      </c>
      <c r="H189" s="1" t="s">
        <v>642</v>
      </c>
      <c r="I189" s="1" t="s">
        <v>60</v>
      </c>
      <c r="J189" t="s">
        <v>643</v>
      </c>
      <c r="K189" s="1" t="s">
        <v>62</v>
      </c>
      <c r="L189" s="1" t="s">
        <v>2287</v>
      </c>
      <c r="M189" s="32" t="s">
        <v>1902</v>
      </c>
      <c r="N189" s="32" t="s">
        <v>1963</v>
      </c>
      <c r="O189" s="32" t="s">
        <v>2316</v>
      </c>
    </row>
    <row r="190" spans="1:15">
      <c r="A190" s="1">
        <v>39</v>
      </c>
      <c r="B190" s="1">
        <v>39</v>
      </c>
      <c r="C190" s="1">
        <v>12</v>
      </c>
      <c r="D190" s="1">
        <v>4</v>
      </c>
      <c r="E190" s="1" t="b">
        <v>1</v>
      </c>
      <c r="F190" s="1" t="s">
        <v>451</v>
      </c>
      <c r="G190" s="1" t="s">
        <v>644</v>
      </c>
      <c r="H190" s="1" t="s">
        <v>645</v>
      </c>
      <c r="I190" s="1" t="s">
        <v>646</v>
      </c>
      <c r="J190" t="s">
        <v>647</v>
      </c>
      <c r="K190" s="1" t="s">
        <v>62</v>
      </c>
      <c r="L190" s="1" t="s">
        <v>2382</v>
      </c>
      <c r="M190" s="32" t="s">
        <v>1902</v>
      </c>
      <c r="N190" s="32" t="s">
        <v>1964</v>
      </c>
      <c r="O190" s="32" t="s">
        <v>2420</v>
      </c>
    </row>
    <row r="191" spans="1:15">
      <c r="A191" s="1">
        <v>71</v>
      </c>
      <c r="B191" s="1">
        <v>70</v>
      </c>
      <c r="C191" s="1">
        <v>21</v>
      </c>
      <c r="F191" s="1" t="s">
        <v>451</v>
      </c>
      <c r="G191" s="1" t="s">
        <v>648</v>
      </c>
      <c r="H191" s="1" t="s">
        <v>649</v>
      </c>
      <c r="I191" s="1" t="s">
        <v>650</v>
      </c>
      <c r="J191" t="s">
        <v>651</v>
      </c>
      <c r="K191" s="1" t="s">
        <v>62</v>
      </c>
      <c r="L191" s="1" t="s">
        <v>2450</v>
      </c>
      <c r="M191" s="32" t="s">
        <v>1902</v>
      </c>
      <c r="N191" s="32" t="s">
        <v>1965</v>
      </c>
      <c r="O191" s="32" t="s">
        <v>2451</v>
      </c>
    </row>
    <row r="192" spans="1:15">
      <c r="A192" s="1">
        <v>182</v>
      </c>
      <c r="B192" s="1">
        <v>169</v>
      </c>
      <c r="C192" s="1">
        <v>36</v>
      </c>
      <c r="D192" s="1">
        <v>19</v>
      </c>
      <c r="E192" s="1" t="b">
        <v>1</v>
      </c>
      <c r="F192" s="1" t="s">
        <v>451</v>
      </c>
      <c r="G192" s="1" t="s">
        <v>652</v>
      </c>
      <c r="H192" s="1" t="s">
        <v>653</v>
      </c>
      <c r="I192" s="1" t="s">
        <v>654</v>
      </c>
      <c r="J192" t="s">
        <v>655</v>
      </c>
      <c r="K192" s="1" t="s">
        <v>62</v>
      </c>
      <c r="L192" s="1" t="s">
        <v>2715</v>
      </c>
      <c r="M192" s="32" t="s">
        <v>1902</v>
      </c>
      <c r="N192" s="32" t="s">
        <v>2048</v>
      </c>
      <c r="O192" s="32" t="s">
        <v>2716</v>
      </c>
    </row>
    <row r="193" spans="1:16">
      <c r="A193" s="1">
        <v>394</v>
      </c>
      <c r="B193" s="1">
        <v>327</v>
      </c>
      <c r="C193" s="1">
        <v>49</v>
      </c>
      <c r="D193" s="1">
        <v>27</v>
      </c>
      <c r="E193" s="1" t="b">
        <v>1</v>
      </c>
      <c r="F193" s="1" t="s">
        <v>451</v>
      </c>
      <c r="G193" s="1" t="s">
        <v>656</v>
      </c>
      <c r="H193" s="1" t="s">
        <v>657</v>
      </c>
      <c r="I193" s="1" t="s">
        <v>658</v>
      </c>
      <c r="J193" t="s">
        <v>659</v>
      </c>
      <c r="K193" s="1" t="s">
        <v>62</v>
      </c>
      <c r="L193" s="1" t="s">
        <v>3090</v>
      </c>
      <c r="M193" s="32" t="s">
        <v>1902</v>
      </c>
      <c r="N193" s="32" t="s">
        <v>2345</v>
      </c>
      <c r="O193" s="32" t="s">
        <v>3091</v>
      </c>
    </row>
    <row r="194" spans="1:16">
      <c r="A194" s="1">
        <v>42</v>
      </c>
      <c r="B194" s="1">
        <v>42</v>
      </c>
      <c r="C194" s="1">
        <v>14</v>
      </c>
      <c r="D194" s="1">
        <v>5</v>
      </c>
      <c r="E194" s="1" t="b">
        <v>1</v>
      </c>
      <c r="F194" s="1" t="s">
        <v>451</v>
      </c>
      <c r="G194" s="1" t="s">
        <v>660</v>
      </c>
      <c r="H194" s="1" t="s">
        <v>661</v>
      </c>
      <c r="I194" s="1" t="s">
        <v>60</v>
      </c>
      <c r="J194" t="s">
        <v>662</v>
      </c>
      <c r="K194" s="1" t="s">
        <v>62</v>
      </c>
      <c r="L194" s="1" t="s">
        <v>2421</v>
      </c>
      <c r="M194" s="32" t="s">
        <v>1902</v>
      </c>
      <c r="N194" s="32" t="s">
        <v>1964</v>
      </c>
      <c r="O194" s="32" t="s">
        <v>2422</v>
      </c>
    </row>
    <row r="195" spans="1:16">
      <c r="A195" s="1">
        <v>433</v>
      </c>
      <c r="B195" s="1">
        <v>84</v>
      </c>
      <c r="C195" s="1">
        <v>34</v>
      </c>
      <c r="F195" s="1" t="s">
        <v>482</v>
      </c>
      <c r="G195" s="1" t="s">
        <v>663</v>
      </c>
      <c r="H195" s="1" t="s">
        <v>664</v>
      </c>
      <c r="I195" s="1" t="s">
        <v>665</v>
      </c>
      <c r="J195" t="s">
        <v>666</v>
      </c>
      <c r="K195" s="1" t="s">
        <v>76</v>
      </c>
      <c r="L195" s="1" t="s">
        <v>3176</v>
      </c>
      <c r="M195" s="32" t="s">
        <v>1902</v>
      </c>
      <c r="N195" s="32" t="s">
        <v>1903</v>
      </c>
      <c r="O195" s="32" t="s">
        <v>3177</v>
      </c>
    </row>
    <row r="196" spans="1:16">
      <c r="E196" s="1" t="b">
        <v>1</v>
      </c>
      <c r="F196" s="1" t="s">
        <v>451</v>
      </c>
      <c r="G196" s="1" t="s">
        <v>667</v>
      </c>
      <c r="H196" s="1" t="s">
        <v>667</v>
      </c>
      <c r="I196" s="1" t="s">
        <v>668</v>
      </c>
      <c r="J196" t="s">
        <v>669</v>
      </c>
      <c r="K196" s="1" t="s">
        <v>62</v>
      </c>
      <c r="L196" s="1" t="s">
        <v>60</v>
      </c>
      <c r="M196" s="32" t="s">
        <v>1902</v>
      </c>
      <c r="N196" s="32" t="s">
        <v>1903</v>
      </c>
      <c r="O196" s="32" t="s">
        <v>1903</v>
      </c>
    </row>
    <row r="197" spans="1:16">
      <c r="A197" s="1">
        <v>325</v>
      </c>
      <c r="B197" s="1">
        <v>281</v>
      </c>
      <c r="C197" s="1">
        <v>45</v>
      </c>
      <c r="D197" s="1">
        <v>24</v>
      </c>
      <c r="E197" s="1" t="b">
        <v>1</v>
      </c>
      <c r="F197" s="1" t="s">
        <v>451</v>
      </c>
      <c r="G197" s="1" t="s">
        <v>670</v>
      </c>
      <c r="H197" s="1" t="s">
        <v>670</v>
      </c>
      <c r="I197" s="1" t="s">
        <v>671</v>
      </c>
      <c r="J197" t="s">
        <v>672</v>
      </c>
      <c r="K197" s="1" t="s">
        <v>62</v>
      </c>
      <c r="L197" s="1" t="s">
        <v>2924</v>
      </c>
      <c r="M197" s="32" t="s">
        <v>1902</v>
      </c>
      <c r="N197" s="32" t="s">
        <v>2171</v>
      </c>
      <c r="O197" s="32" t="s">
        <v>2925</v>
      </c>
    </row>
    <row r="198" spans="1:16">
      <c r="A198" s="1">
        <v>11</v>
      </c>
      <c r="B198" s="1">
        <v>11</v>
      </c>
      <c r="C198" s="1">
        <v>7</v>
      </c>
      <c r="D198" s="1">
        <v>2</v>
      </c>
      <c r="E198" s="1" t="b">
        <v>1</v>
      </c>
      <c r="F198" s="1" t="s">
        <v>451</v>
      </c>
      <c r="G198" s="1" t="s">
        <v>673</v>
      </c>
      <c r="H198" s="1" t="s">
        <v>674</v>
      </c>
      <c r="I198" s="1" t="s">
        <v>675</v>
      </c>
      <c r="J198" t="s">
        <v>676</v>
      </c>
      <c r="K198" s="1" t="s">
        <v>62</v>
      </c>
      <c r="L198" s="1" t="s">
        <v>2319</v>
      </c>
      <c r="M198" s="32" t="s">
        <v>1902</v>
      </c>
      <c r="N198" s="32" t="s">
        <v>1966</v>
      </c>
      <c r="O198" s="32" t="s">
        <v>2320</v>
      </c>
    </row>
    <row r="199" spans="1:16">
      <c r="E199" s="1" t="b">
        <v>1</v>
      </c>
      <c r="F199" s="1" t="s">
        <v>451</v>
      </c>
      <c r="G199" s="1" t="s">
        <v>677</v>
      </c>
      <c r="H199" s="1" t="s">
        <v>678</v>
      </c>
      <c r="I199" s="1" t="s">
        <v>668</v>
      </c>
      <c r="J199" t="s">
        <v>60</v>
      </c>
      <c r="K199" s="1" t="s">
        <v>62</v>
      </c>
      <c r="L199" s="1" t="s">
        <v>1967</v>
      </c>
      <c r="M199" s="32" t="s">
        <v>1902</v>
      </c>
      <c r="N199" s="32" t="s">
        <v>1903</v>
      </c>
      <c r="O199" s="32" t="s">
        <v>1968</v>
      </c>
      <c r="P199" s="1" t="s">
        <v>2049</v>
      </c>
    </row>
    <row r="200" spans="1:16">
      <c r="A200" s="1">
        <v>343</v>
      </c>
      <c r="B200" s="1">
        <v>48</v>
      </c>
      <c r="C200" s="1">
        <v>21</v>
      </c>
      <c r="F200" s="1" t="s">
        <v>482</v>
      </c>
      <c r="G200" s="1" t="s">
        <v>679</v>
      </c>
      <c r="H200" s="1" t="s">
        <v>680</v>
      </c>
      <c r="I200" s="1" t="s">
        <v>681</v>
      </c>
      <c r="J200" t="s">
        <v>682</v>
      </c>
      <c r="K200" s="1" t="s">
        <v>76</v>
      </c>
      <c r="L200" s="1" t="s">
        <v>2926</v>
      </c>
      <c r="M200" s="32" t="s">
        <v>1902</v>
      </c>
      <c r="N200" s="32" t="s">
        <v>2239</v>
      </c>
      <c r="O200" s="32" t="s">
        <v>2927</v>
      </c>
    </row>
    <row r="201" spans="1:16">
      <c r="A201" s="1">
        <v>335</v>
      </c>
      <c r="B201" s="1">
        <v>47</v>
      </c>
      <c r="C201" s="1">
        <v>20</v>
      </c>
      <c r="F201" s="1" t="s">
        <v>482</v>
      </c>
      <c r="G201" s="1" t="s">
        <v>683</v>
      </c>
      <c r="H201" s="1" t="s">
        <v>684</v>
      </c>
      <c r="I201" s="1" t="s">
        <v>685</v>
      </c>
      <c r="J201" t="s">
        <v>686</v>
      </c>
      <c r="K201" s="1" t="s">
        <v>76</v>
      </c>
      <c r="L201" s="1" t="s">
        <v>2928</v>
      </c>
      <c r="M201" s="32" t="s">
        <v>1902</v>
      </c>
      <c r="N201" s="32" t="s">
        <v>2172</v>
      </c>
      <c r="O201" s="32" t="s">
        <v>2929</v>
      </c>
    </row>
    <row r="202" spans="1:16">
      <c r="A202" s="1">
        <v>432</v>
      </c>
      <c r="B202" s="1">
        <v>83</v>
      </c>
      <c r="C202" s="1">
        <v>33</v>
      </c>
      <c r="F202" s="1" t="s">
        <v>482</v>
      </c>
      <c r="G202" s="1" t="s">
        <v>687</v>
      </c>
      <c r="H202" s="1" t="s">
        <v>688</v>
      </c>
      <c r="I202" s="1" t="s">
        <v>689</v>
      </c>
      <c r="J202" t="s">
        <v>690</v>
      </c>
      <c r="K202" s="1" t="s">
        <v>76</v>
      </c>
      <c r="L202" s="1" t="s">
        <v>3174</v>
      </c>
      <c r="M202" s="32" t="s">
        <v>1902</v>
      </c>
      <c r="N202" s="32" t="s">
        <v>2487</v>
      </c>
      <c r="O202" s="32" t="s">
        <v>3175</v>
      </c>
    </row>
    <row r="203" spans="1:16">
      <c r="A203" s="1">
        <v>397</v>
      </c>
      <c r="B203" s="1">
        <v>69</v>
      </c>
      <c r="C203" s="1">
        <v>26</v>
      </c>
      <c r="D203" s="1">
        <v>14</v>
      </c>
      <c r="E203" s="1" t="b">
        <v>1</v>
      </c>
      <c r="F203" s="1" t="s">
        <v>482</v>
      </c>
      <c r="G203" s="1" t="s">
        <v>691</v>
      </c>
      <c r="H203" s="1" t="s">
        <v>692</v>
      </c>
      <c r="I203" s="1" t="s">
        <v>693</v>
      </c>
      <c r="J203" t="s">
        <v>694</v>
      </c>
      <c r="K203" s="1" t="s">
        <v>76</v>
      </c>
      <c r="L203" s="1" t="s">
        <v>3092</v>
      </c>
      <c r="M203" s="32" t="s">
        <v>1902</v>
      </c>
      <c r="N203" s="32" t="s">
        <v>2346</v>
      </c>
      <c r="O203" s="32" t="s">
        <v>3093</v>
      </c>
    </row>
    <row r="204" spans="1:16">
      <c r="E204" s="1" t="b">
        <v>1</v>
      </c>
      <c r="F204" s="1" t="s">
        <v>482</v>
      </c>
      <c r="G204" s="1" t="s">
        <v>695</v>
      </c>
      <c r="H204" s="1" t="s">
        <v>696</v>
      </c>
      <c r="I204" s="1" t="s">
        <v>697</v>
      </c>
      <c r="J204" t="s">
        <v>698</v>
      </c>
      <c r="K204" s="1" t="s">
        <v>76</v>
      </c>
      <c r="L204" s="1" t="s">
        <v>60</v>
      </c>
      <c r="M204" s="32" t="s">
        <v>1902</v>
      </c>
      <c r="N204" s="32" t="s">
        <v>1903</v>
      </c>
      <c r="O204" s="32" t="s">
        <v>1903</v>
      </c>
    </row>
    <row r="205" spans="1:16">
      <c r="A205" s="1">
        <v>304</v>
      </c>
      <c r="B205" s="1">
        <v>38</v>
      </c>
      <c r="C205" s="1">
        <v>16</v>
      </c>
      <c r="D205" s="1">
        <v>9</v>
      </c>
      <c r="E205" s="1" t="b">
        <v>1</v>
      </c>
      <c r="F205" s="1" t="s">
        <v>482</v>
      </c>
      <c r="G205" s="1" t="s">
        <v>699</v>
      </c>
      <c r="H205" s="1" t="s">
        <v>3</v>
      </c>
      <c r="I205" s="1" t="s">
        <v>700</v>
      </c>
      <c r="J205" t="s">
        <v>701</v>
      </c>
      <c r="K205" s="1" t="s">
        <v>76</v>
      </c>
      <c r="L205" s="1" t="s">
        <v>2898</v>
      </c>
      <c r="M205" s="32" t="s">
        <v>1902</v>
      </c>
      <c r="N205" s="32" t="s">
        <v>1903</v>
      </c>
      <c r="O205" s="32" t="s">
        <v>2900</v>
      </c>
    </row>
    <row r="206" spans="1:16">
      <c r="A206" s="1">
        <v>421</v>
      </c>
      <c r="B206" s="1">
        <v>75</v>
      </c>
      <c r="C206" s="1">
        <v>29</v>
      </c>
      <c r="F206" s="1" t="s">
        <v>482</v>
      </c>
      <c r="G206" s="1" t="s">
        <v>702</v>
      </c>
      <c r="H206" s="1" t="s">
        <v>702</v>
      </c>
      <c r="I206" s="1" t="s">
        <v>60</v>
      </c>
      <c r="J206" t="s">
        <v>703</v>
      </c>
      <c r="K206" s="1" t="s">
        <v>76</v>
      </c>
      <c r="L206" s="1" t="s">
        <v>3136</v>
      </c>
      <c r="M206" s="32" t="s">
        <v>1902</v>
      </c>
      <c r="N206" s="32" t="s">
        <v>2447</v>
      </c>
      <c r="O206" s="32" t="s">
        <v>3137</v>
      </c>
    </row>
    <row r="207" spans="1:16">
      <c r="A207" s="1">
        <v>428</v>
      </c>
      <c r="B207" s="1">
        <v>81</v>
      </c>
      <c r="C207" s="1">
        <v>32</v>
      </c>
      <c r="F207" s="1" t="s">
        <v>482</v>
      </c>
      <c r="G207" s="1" t="s">
        <v>704</v>
      </c>
      <c r="H207" s="1" t="s">
        <v>705</v>
      </c>
      <c r="I207" s="1" t="s">
        <v>706</v>
      </c>
      <c r="J207" t="s">
        <v>707</v>
      </c>
      <c r="K207" s="1" t="s">
        <v>76</v>
      </c>
      <c r="L207" s="1" t="s">
        <v>3160</v>
      </c>
      <c r="M207" s="32" t="s">
        <v>1902</v>
      </c>
      <c r="N207" s="32" t="s">
        <v>2441</v>
      </c>
      <c r="O207" s="32" t="s">
        <v>3161</v>
      </c>
    </row>
    <row r="208" spans="1:16">
      <c r="A208" s="1">
        <v>293</v>
      </c>
      <c r="B208" s="1">
        <v>36</v>
      </c>
      <c r="C208" s="1">
        <v>14</v>
      </c>
      <c r="F208" s="1" t="s">
        <v>482</v>
      </c>
      <c r="G208" s="1" t="s">
        <v>708</v>
      </c>
      <c r="H208" s="1" t="s">
        <v>709</v>
      </c>
      <c r="I208" s="1" t="s">
        <v>60</v>
      </c>
      <c r="J208" t="s">
        <v>710</v>
      </c>
      <c r="K208" s="1" t="s">
        <v>76</v>
      </c>
      <c r="L208" s="1" t="s">
        <v>2930</v>
      </c>
      <c r="M208" s="32" t="s">
        <v>1902</v>
      </c>
      <c r="N208" s="32" t="s">
        <v>2173</v>
      </c>
      <c r="O208" s="32" t="s">
        <v>2931</v>
      </c>
    </row>
    <row r="209" spans="1:15">
      <c r="A209" s="1">
        <v>252</v>
      </c>
      <c r="B209" s="1">
        <v>24</v>
      </c>
      <c r="C209" s="1">
        <v>10</v>
      </c>
      <c r="F209" s="1" t="s">
        <v>482</v>
      </c>
      <c r="G209" s="1" t="s">
        <v>711</v>
      </c>
      <c r="H209" s="1" t="s">
        <v>712</v>
      </c>
      <c r="I209" s="1" t="s">
        <v>713</v>
      </c>
      <c r="J209" t="s">
        <v>714</v>
      </c>
      <c r="K209" s="1" t="s">
        <v>76</v>
      </c>
      <c r="L209" s="1" t="s">
        <v>2794</v>
      </c>
      <c r="M209" s="32" t="s">
        <v>1902</v>
      </c>
      <c r="N209" s="32" t="s">
        <v>2108</v>
      </c>
      <c r="O209" s="32" t="s">
        <v>2822</v>
      </c>
    </row>
    <row r="210" spans="1:15">
      <c r="A210" s="1">
        <v>418</v>
      </c>
      <c r="B210" s="1">
        <v>73</v>
      </c>
      <c r="C210" s="1">
        <v>28</v>
      </c>
      <c r="D210" s="1">
        <v>15</v>
      </c>
      <c r="E210" s="1" t="b">
        <v>1</v>
      </c>
      <c r="F210" s="1" t="s">
        <v>482</v>
      </c>
      <c r="G210" s="1" t="s">
        <v>715</v>
      </c>
      <c r="H210" s="1" t="s">
        <v>715</v>
      </c>
      <c r="I210" s="1" t="s">
        <v>60</v>
      </c>
      <c r="J210" t="s">
        <v>716</v>
      </c>
      <c r="K210" s="1" t="s">
        <v>76</v>
      </c>
      <c r="L210" s="1" t="s">
        <v>3138</v>
      </c>
      <c r="M210" s="32" t="s">
        <v>1902</v>
      </c>
      <c r="N210" s="32" t="s">
        <v>2488</v>
      </c>
      <c r="O210" s="32" t="s">
        <v>3139</v>
      </c>
    </row>
    <row r="211" spans="1:15">
      <c r="A211" s="1">
        <v>266</v>
      </c>
      <c r="B211" s="1">
        <v>27</v>
      </c>
      <c r="C211" s="1">
        <v>11</v>
      </c>
      <c r="D211" s="1">
        <v>8</v>
      </c>
      <c r="E211" s="1" t="b">
        <v>1</v>
      </c>
      <c r="F211" s="1" t="s">
        <v>482</v>
      </c>
      <c r="G211" s="1" t="s">
        <v>717</v>
      </c>
      <c r="H211" s="1" t="s">
        <v>718</v>
      </c>
      <c r="I211" s="1" t="s">
        <v>719</v>
      </c>
      <c r="J211" t="s">
        <v>720</v>
      </c>
      <c r="K211" s="1" t="s">
        <v>76</v>
      </c>
      <c r="L211" s="1" t="s">
        <v>2796</v>
      </c>
      <c r="M211" s="32" t="s">
        <v>1902</v>
      </c>
      <c r="N211" s="32" t="s">
        <v>2174</v>
      </c>
      <c r="O211" s="32" t="s">
        <v>2797</v>
      </c>
    </row>
    <row r="212" spans="1:15">
      <c r="A212" s="1">
        <v>426</v>
      </c>
      <c r="B212" s="1">
        <v>80</v>
      </c>
      <c r="C212" s="1">
        <v>31</v>
      </c>
      <c r="F212" s="1" t="s">
        <v>482</v>
      </c>
      <c r="G212" s="1" t="s">
        <v>721</v>
      </c>
      <c r="H212" s="1" t="s">
        <v>722</v>
      </c>
      <c r="I212" s="1" t="s">
        <v>723</v>
      </c>
      <c r="J212" t="s">
        <v>724</v>
      </c>
      <c r="K212" s="1" t="s">
        <v>76</v>
      </c>
      <c r="L212" s="1" t="s">
        <v>3162</v>
      </c>
      <c r="M212" s="32" t="s">
        <v>1902</v>
      </c>
      <c r="N212" s="32" t="s">
        <v>2389</v>
      </c>
      <c r="O212" s="32" t="s">
        <v>3163</v>
      </c>
    </row>
    <row r="213" spans="1:15">
      <c r="A213" s="1">
        <v>380</v>
      </c>
      <c r="B213" s="1">
        <v>64</v>
      </c>
      <c r="C213" s="1">
        <v>23</v>
      </c>
      <c r="F213" s="1" t="s">
        <v>482</v>
      </c>
      <c r="G213" s="1" t="s">
        <v>725</v>
      </c>
      <c r="H213" s="1" t="s">
        <v>726</v>
      </c>
      <c r="I213" s="1" t="s">
        <v>727</v>
      </c>
      <c r="J213" t="s">
        <v>728</v>
      </c>
      <c r="K213" s="1" t="s">
        <v>76</v>
      </c>
      <c r="L213" s="1" t="s">
        <v>3072</v>
      </c>
      <c r="M213" s="32" t="s">
        <v>1902</v>
      </c>
      <c r="N213" s="32" t="s">
        <v>2347</v>
      </c>
      <c r="O213" s="32" t="s">
        <v>3073</v>
      </c>
    </row>
    <row r="214" spans="1:15">
      <c r="A214" s="1">
        <v>198</v>
      </c>
      <c r="B214" s="1">
        <v>14</v>
      </c>
      <c r="C214" s="1">
        <v>5</v>
      </c>
      <c r="D214" s="1">
        <v>5</v>
      </c>
      <c r="E214" s="1" t="b">
        <v>1</v>
      </c>
      <c r="F214" s="1" t="s">
        <v>482</v>
      </c>
      <c r="G214" s="1" t="s">
        <v>729</v>
      </c>
      <c r="H214" s="1" t="s">
        <v>729</v>
      </c>
      <c r="I214" s="1" t="s">
        <v>60</v>
      </c>
      <c r="J214" t="s">
        <v>730</v>
      </c>
      <c r="K214" s="1" t="s">
        <v>76</v>
      </c>
      <c r="L214" s="1" t="s">
        <v>2664</v>
      </c>
      <c r="M214" s="32" t="s">
        <v>1902</v>
      </c>
      <c r="N214" s="32" t="s">
        <v>2109</v>
      </c>
      <c r="O214" s="32" t="s">
        <v>2665</v>
      </c>
    </row>
    <row r="215" spans="1:15">
      <c r="A215" s="1">
        <v>275</v>
      </c>
      <c r="B215" s="1">
        <v>29</v>
      </c>
      <c r="C215" s="1">
        <v>12</v>
      </c>
      <c r="F215" s="1" t="s">
        <v>482</v>
      </c>
      <c r="G215" s="1" t="s">
        <v>731</v>
      </c>
      <c r="H215" s="1" t="s">
        <v>732</v>
      </c>
      <c r="I215" s="1" t="s">
        <v>733</v>
      </c>
      <c r="J215" t="s">
        <v>734</v>
      </c>
      <c r="K215" s="1" t="s">
        <v>76</v>
      </c>
      <c r="L215" s="1" t="s">
        <v>2823</v>
      </c>
      <c r="M215" s="32" t="s">
        <v>1902</v>
      </c>
      <c r="N215" s="32" t="s">
        <v>2175</v>
      </c>
      <c r="O215" s="32" t="s">
        <v>2801</v>
      </c>
    </row>
    <row r="216" spans="1:15">
      <c r="A216" s="1">
        <v>378</v>
      </c>
      <c r="B216" s="1">
        <v>63</v>
      </c>
      <c r="C216" s="1">
        <v>22</v>
      </c>
      <c r="D216" s="1">
        <v>12</v>
      </c>
      <c r="E216" s="1" t="b">
        <v>1</v>
      </c>
      <c r="F216" s="1" t="s">
        <v>482</v>
      </c>
      <c r="G216" s="1" t="s">
        <v>735</v>
      </c>
      <c r="H216" s="1" t="s">
        <v>736</v>
      </c>
      <c r="I216" s="1" t="s">
        <v>60</v>
      </c>
      <c r="J216" t="s">
        <v>737</v>
      </c>
      <c r="K216" s="1" t="s">
        <v>76</v>
      </c>
      <c r="L216" s="1" t="s">
        <v>3057</v>
      </c>
      <c r="M216" s="32" t="s">
        <v>1902</v>
      </c>
      <c r="N216" s="32" t="s">
        <v>2348</v>
      </c>
      <c r="O216" s="32" t="s">
        <v>3058</v>
      </c>
    </row>
    <row r="217" spans="1:15">
      <c r="A217" s="1">
        <v>409</v>
      </c>
      <c r="B217" s="1">
        <v>71</v>
      </c>
      <c r="C217" s="1">
        <v>27</v>
      </c>
      <c r="F217" s="1" t="s">
        <v>482</v>
      </c>
      <c r="G217" s="1" t="s">
        <v>738</v>
      </c>
      <c r="H217" s="1" t="s">
        <v>739</v>
      </c>
      <c r="I217" s="1" t="s">
        <v>740</v>
      </c>
      <c r="J217" t="s">
        <v>741</v>
      </c>
      <c r="K217" s="1" t="s">
        <v>76</v>
      </c>
      <c r="L217" s="1" t="s">
        <v>3125</v>
      </c>
      <c r="M217" s="32" t="s">
        <v>1902</v>
      </c>
      <c r="N217" s="32" t="s">
        <v>2349</v>
      </c>
      <c r="O217" s="32" t="s">
        <v>3126</v>
      </c>
    </row>
    <row r="218" spans="1:15">
      <c r="E218" s="1" t="b">
        <v>1</v>
      </c>
      <c r="F218" s="1" t="s">
        <v>482</v>
      </c>
      <c r="G218" s="1" t="s">
        <v>742</v>
      </c>
      <c r="H218" s="1" t="s">
        <v>743</v>
      </c>
      <c r="I218" s="1" t="s">
        <v>744</v>
      </c>
      <c r="J218" t="s">
        <v>745</v>
      </c>
      <c r="K218" s="1" t="s">
        <v>76</v>
      </c>
      <c r="L218" s="1" t="s">
        <v>60</v>
      </c>
      <c r="M218" s="32" t="s">
        <v>1902</v>
      </c>
      <c r="N218" s="32" t="s">
        <v>1903</v>
      </c>
      <c r="O218" s="32" t="s">
        <v>1903</v>
      </c>
    </row>
    <row r="219" spans="1:15">
      <c r="A219" s="1">
        <v>423</v>
      </c>
      <c r="B219" s="1">
        <v>77</v>
      </c>
      <c r="C219" s="1">
        <v>30</v>
      </c>
      <c r="F219" s="1" t="s">
        <v>482</v>
      </c>
      <c r="G219" s="1" t="s">
        <v>746</v>
      </c>
      <c r="H219" s="1" t="s">
        <v>746</v>
      </c>
      <c r="I219" s="1" t="s">
        <v>60</v>
      </c>
      <c r="J219" t="s">
        <v>747</v>
      </c>
      <c r="K219" s="1" t="s">
        <v>76</v>
      </c>
      <c r="L219" s="1" t="s">
        <v>3164</v>
      </c>
      <c r="M219" s="32" t="s">
        <v>1902</v>
      </c>
      <c r="N219" s="32" t="s">
        <v>2443</v>
      </c>
      <c r="O219" s="32" t="s">
        <v>3165</v>
      </c>
    </row>
    <row r="220" spans="1:15">
      <c r="A220" s="1">
        <v>158</v>
      </c>
      <c r="B220" s="1">
        <v>12</v>
      </c>
      <c r="C220" s="1">
        <v>4</v>
      </c>
      <c r="D220" s="1">
        <v>4</v>
      </c>
      <c r="E220" s="1" t="b">
        <v>1</v>
      </c>
      <c r="F220" s="1" t="s">
        <v>482</v>
      </c>
      <c r="G220" s="1" t="s">
        <v>748</v>
      </c>
      <c r="H220" s="1" t="s">
        <v>749</v>
      </c>
      <c r="I220" s="1" t="s">
        <v>750</v>
      </c>
      <c r="J220" t="s">
        <v>751</v>
      </c>
      <c r="K220" s="1" t="s">
        <v>76</v>
      </c>
      <c r="L220" s="1" t="s">
        <v>2602</v>
      </c>
      <c r="M220" s="32" t="s">
        <v>1902</v>
      </c>
      <c r="N220" s="32" t="s">
        <v>2050</v>
      </c>
      <c r="O220" s="32" t="s">
        <v>2603</v>
      </c>
    </row>
    <row r="221" spans="1:15">
      <c r="F221" s="1" t="s">
        <v>482</v>
      </c>
      <c r="G221" s="1" t="s">
        <v>752</v>
      </c>
      <c r="H221" s="1" t="s">
        <v>753</v>
      </c>
      <c r="I221" s="1" t="s">
        <v>754</v>
      </c>
      <c r="J221" t="s">
        <v>755</v>
      </c>
      <c r="K221" s="1" t="s">
        <v>76</v>
      </c>
      <c r="L221" s="1" t="s">
        <v>60</v>
      </c>
      <c r="M221" s="32" t="s">
        <v>1902</v>
      </c>
      <c r="N221" s="32" t="s">
        <v>1903</v>
      </c>
      <c r="O221" s="32" t="s">
        <v>1903</v>
      </c>
    </row>
    <row r="222" spans="1:15">
      <c r="A222" s="1">
        <v>395</v>
      </c>
      <c r="B222" s="1">
        <v>68</v>
      </c>
      <c r="C222" s="1">
        <v>25</v>
      </c>
      <c r="D222" s="1">
        <v>13</v>
      </c>
      <c r="E222" s="1" t="b">
        <v>1</v>
      </c>
      <c r="F222" s="1" t="s">
        <v>482</v>
      </c>
      <c r="G222" s="1" t="s">
        <v>756</v>
      </c>
      <c r="H222" s="1" t="s">
        <v>757</v>
      </c>
      <c r="I222" s="1" t="s">
        <v>60</v>
      </c>
      <c r="J222" t="s">
        <v>758</v>
      </c>
      <c r="K222" s="1" t="s">
        <v>76</v>
      </c>
      <c r="L222" s="1" t="s">
        <v>3094</v>
      </c>
      <c r="M222" s="32" t="s">
        <v>1902</v>
      </c>
      <c r="N222" s="32" t="s">
        <v>2350</v>
      </c>
      <c r="O222" s="32" t="s">
        <v>3095</v>
      </c>
    </row>
    <row r="223" spans="1:15">
      <c r="A223" s="1">
        <v>218</v>
      </c>
      <c r="B223" s="1">
        <v>17</v>
      </c>
      <c r="C223" s="1">
        <v>8</v>
      </c>
      <c r="D223" s="1">
        <v>7</v>
      </c>
      <c r="E223" s="1" t="b">
        <v>1</v>
      </c>
      <c r="F223" s="1" t="s">
        <v>482</v>
      </c>
      <c r="G223" s="1" t="s">
        <v>759</v>
      </c>
      <c r="H223" s="1" t="s">
        <v>760</v>
      </c>
      <c r="I223" s="1" t="s">
        <v>60</v>
      </c>
      <c r="J223" t="s">
        <v>761</v>
      </c>
      <c r="K223" s="1" t="s">
        <v>76</v>
      </c>
      <c r="L223" s="1" t="s">
        <v>2673</v>
      </c>
      <c r="M223" s="32" t="s">
        <v>1902</v>
      </c>
      <c r="N223" s="32" t="s">
        <v>2106</v>
      </c>
      <c r="O223" s="32" t="s">
        <v>2674</v>
      </c>
    </row>
    <row r="224" spans="1:15">
      <c r="A224" s="1">
        <v>314</v>
      </c>
      <c r="B224" s="1">
        <v>41</v>
      </c>
      <c r="C224" s="1">
        <v>17</v>
      </c>
      <c r="D224" s="1">
        <v>10</v>
      </c>
      <c r="E224" s="1" t="b">
        <v>1</v>
      </c>
      <c r="F224" s="1" t="s">
        <v>482</v>
      </c>
      <c r="G224" s="1" t="s">
        <v>762</v>
      </c>
      <c r="H224" s="1" t="s">
        <v>763</v>
      </c>
      <c r="I224" s="1" t="s">
        <v>60</v>
      </c>
      <c r="J224" t="s">
        <v>764</v>
      </c>
      <c r="K224" s="1" t="s">
        <v>76</v>
      </c>
      <c r="L224" s="1" t="s">
        <v>2932</v>
      </c>
      <c r="M224" s="32" t="s">
        <v>1902</v>
      </c>
      <c r="N224" s="32" t="s">
        <v>2176</v>
      </c>
      <c r="O224" s="32" t="s">
        <v>2933</v>
      </c>
    </row>
    <row r="225" spans="1:15">
      <c r="A225" s="1">
        <v>200</v>
      </c>
      <c r="B225" s="1">
        <v>15</v>
      </c>
      <c r="C225" s="1">
        <v>6</v>
      </c>
      <c r="D225" s="1">
        <v>6</v>
      </c>
      <c r="E225" s="1" t="b">
        <v>1</v>
      </c>
      <c r="F225" s="1" t="s">
        <v>482</v>
      </c>
      <c r="G225" s="1" t="s">
        <v>765</v>
      </c>
      <c r="H225" s="1" t="s">
        <v>765</v>
      </c>
      <c r="I225" s="1" t="s">
        <v>766</v>
      </c>
      <c r="J225" t="s">
        <v>767</v>
      </c>
      <c r="K225" s="1" t="s">
        <v>76</v>
      </c>
      <c r="L225" s="1" t="s">
        <v>2668</v>
      </c>
      <c r="M225" s="32" t="s">
        <v>1902</v>
      </c>
      <c r="N225" s="32" t="s">
        <v>2051</v>
      </c>
      <c r="O225" s="32" t="s">
        <v>2669</v>
      </c>
    </row>
    <row r="226" spans="1:15">
      <c r="A226" s="1">
        <v>294</v>
      </c>
      <c r="B226" s="1">
        <v>37</v>
      </c>
      <c r="C226" s="1">
        <v>15</v>
      </c>
      <c r="F226" s="1" t="s">
        <v>482</v>
      </c>
      <c r="G226" s="1" t="s">
        <v>768</v>
      </c>
      <c r="H226" s="1" t="s">
        <v>768</v>
      </c>
      <c r="I226" s="1" t="s">
        <v>769</v>
      </c>
      <c r="J226" t="s">
        <v>770</v>
      </c>
      <c r="K226" s="1" t="s">
        <v>76</v>
      </c>
      <c r="L226" s="1" t="s">
        <v>2934</v>
      </c>
      <c r="M226" s="32" t="s">
        <v>1902</v>
      </c>
      <c r="N226" s="32" t="s">
        <v>2170</v>
      </c>
      <c r="O226" s="32" t="s">
        <v>2935</v>
      </c>
    </row>
    <row r="227" spans="1:15">
      <c r="A227" s="1">
        <v>251</v>
      </c>
      <c r="B227" s="1">
        <v>23</v>
      </c>
      <c r="C227" s="1">
        <v>9</v>
      </c>
      <c r="F227" s="1" t="s">
        <v>482</v>
      </c>
      <c r="G227" s="1" t="s">
        <v>771</v>
      </c>
      <c r="H227" s="1" t="s">
        <v>771</v>
      </c>
      <c r="I227" s="1" t="s">
        <v>772</v>
      </c>
      <c r="J227" t="s">
        <v>773</v>
      </c>
      <c r="K227" s="1" t="s">
        <v>76</v>
      </c>
      <c r="L227" s="1" t="s">
        <v>2824</v>
      </c>
      <c r="M227" s="32" t="s">
        <v>1902</v>
      </c>
      <c r="N227" s="32" t="s">
        <v>2110</v>
      </c>
      <c r="O227" s="32" t="s">
        <v>2825</v>
      </c>
    </row>
    <row r="228" spans="1:15">
      <c r="A228" s="1">
        <v>287</v>
      </c>
      <c r="B228" s="1">
        <v>33</v>
      </c>
      <c r="C228" s="1">
        <v>13</v>
      </c>
      <c r="F228" s="1" t="s">
        <v>482</v>
      </c>
      <c r="G228" s="1" t="s">
        <v>774</v>
      </c>
      <c r="H228" s="1" t="s">
        <v>775</v>
      </c>
      <c r="I228" s="1" t="s">
        <v>776</v>
      </c>
      <c r="J228" t="s">
        <v>777</v>
      </c>
      <c r="K228" s="1" t="s">
        <v>76</v>
      </c>
      <c r="L228" s="1" t="s">
        <v>2826</v>
      </c>
      <c r="M228" s="32" t="s">
        <v>1902</v>
      </c>
      <c r="N228" s="32" t="s">
        <v>2177</v>
      </c>
      <c r="O228" s="32" t="s">
        <v>2827</v>
      </c>
    </row>
    <row r="229" spans="1:15">
      <c r="A229" s="1">
        <v>381</v>
      </c>
      <c r="B229" s="1">
        <v>65</v>
      </c>
      <c r="C229" s="1">
        <v>24</v>
      </c>
      <c r="F229" s="1" t="s">
        <v>482</v>
      </c>
      <c r="G229" s="1" t="s">
        <v>778</v>
      </c>
      <c r="H229" s="1" t="s">
        <v>779</v>
      </c>
      <c r="I229" s="1" t="s">
        <v>780</v>
      </c>
      <c r="J229" t="s">
        <v>781</v>
      </c>
      <c r="K229" s="1" t="s">
        <v>76</v>
      </c>
      <c r="L229" s="1" t="s">
        <v>3074</v>
      </c>
      <c r="M229" s="32" t="s">
        <v>1902</v>
      </c>
      <c r="N229" s="32" t="s">
        <v>2253</v>
      </c>
      <c r="O229" s="32" t="s">
        <v>3075</v>
      </c>
    </row>
    <row r="230" spans="1:15">
      <c r="A230" s="1">
        <v>317</v>
      </c>
      <c r="B230" s="1">
        <v>43</v>
      </c>
      <c r="C230" s="1">
        <v>18</v>
      </c>
      <c r="F230" s="1" t="s">
        <v>482</v>
      </c>
      <c r="G230" s="1" t="s">
        <v>782</v>
      </c>
      <c r="H230" s="1" t="s">
        <v>783</v>
      </c>
      <c r="I230" s="1" t="s">
        <v>60</v>
      </c>
      <c r="J230" t="s">
        <v>784</v>
      </c>
      <c r="K230" s="1" t="s">
        <v>76</v>
      </c>
      <c r="L230" s="1" t="s">
        <v>2936</v>
      </c>
      <c r="M230" s="32" t="s">
        <v>1902</v>
      </c>
      <c r="N230" s="32" t="s">
        <v>2178</v>
      </c>
      <c r="O230" s="32" t="s">
        <v>2937</v>
      </c>
    </row>
    <row r="231" spans="1:15">
      <c r="A231" s="1">
        <v>320</v>
      </c>
      <c r="B231" s="1">
        <v>44</v>
      </c>
      <c r="C231" s="1">
        <v>19</v>
      </c>
      <c r="D231" s="1">
        <v>11</v>
      </c>
      <c r="E231" s="1" t="b">
        <v>1</v>
      </c>
      <c r="F231" s="1" t="s">
        <v>482</v>
      </c>
      <c r="G231" s="1" t="s">
        <v>785</v>
      </c>
      <c r="H231" s="1" t="s">
        <v>785</v>
      </c>
      <c r="I231" s="1" t="s">
        <v>786</v>
      </c>
      <c r="J231" t="s">
        <v>787</v>
      </c>
      <c r="K231" s="1" t="s">
        <v>76</v>
      </c>
      <c r="L231" s="1" t="s">
        <v>2938</v>
      </c>
      <c r="M231" s="32" t="s">
        <v>1902</v>
      </c>
      <c r="N231" s="32" t="s">
        <v>2179</v>
      </c>
      <c r="O231" s="32" t="s">
        <v>2939</v>
      </c>
    </row>
    <row r="232" spans="1:15">
      <c r="A232" s="1">
        <v>88</v>
      </c>
      <c r="B232" s="1">
        <v>2</v>
      </c>
      <c r="C232" s="1">
        <v>1</v>
      </c>
      <c r="D232" s="1">
        <v>1</v>
      </c>
      <c r="E232" s="1" t="b">
        <v>1</v>
      </c>
      <c r="F232" s="1" t="s">
        <v>482</v>
      </c>
      <c r="G232" s="1" t="s">
        <v>788</v>
      </c>
      <c r="H232" s="1" t="s">
        <v>788</v>
      </c>
      <c r="I232" s="1" t="s">
        <v>789</v>
      </c>
      <c r="J232" t="s">
        <v>790</v>
      </c>
      <c r="K232" s="1" t="s">
        <v>76</v>
      </c>
      <c r="L232" s="1" t="s">
        <v>2489</v>
      </c>
      <c r="M232" s="32" t="s">
        <v>1902</v>
      </c>
      <c r="N232" s="32" t="s">
        <v>1969</v>
      </c>
      <c r="O232" s="32" t="s">
        <v>2490</v>
      </c>
    </row>
    <row r="233" spans="1:15">
      <c r="A233" s="1">
        <v>339</v>
      </c>
      <c r="B233" s="1">
        <v>292</v>
      </c>
      <c r="C233" s="1">
        <v>47</v>
      </c>
      <c r="D233" s="1">
        <v>24</v>
      </c>
      <c r="E233" s="1" t="b">
        <v>1</v>
      </c>
      <c r="F233" s="1" t="s">
        <v>791</v>
      </c>
      <c r="G233" s="1" t="s">
        <v>792</v>
      </c>
      <c r="H233" s="1" t="s">
        <v>793</v>
      </c>
      <c r="I233" s="1" t="s">
        <v>794</v>
      </c>
      <c r="J233" t="s">
        <v>795</v>
      </c>
      <c r="K233" s="1" t="s">
        <v>62</v>
      </c>
      <c r="L233" s="1" t="s">
        <v>2940</v>
      </c>
      <c r="M233" s="32" t="s">
        <v>1902</v>
      </c>
      <c r="N233" s="32" t="s">
        <v>2180</v>
      </c>
      <c r="O233" s="32" t="s">
        <v>2942</v>
      </c>
    </row>
    <row r="234" spans="1:15">
      <c r="A234" s="1">
        <v>40</v>
      </c>
      <c r="B234" s="1">
        <v>40</v>
      </c>
      <c r="C234" s="1">
        <v>5</v>
      </c>
      <c r="F234" s="1" t="s">
        <v>791</v>
      </c>
      <c r="G234" s="1" t="s">
        <v>796</v>
      </c>
      <c r="H234" s="1" t="s">
        <v>796</v>
      </c>
      <c r="I234" s="1" t="s">
        <v>60</v>
      </c>
      <c r="J234" t="s">
        <v>797</v>
      </c>
      <c r="K234" s="1" t="s">
        <v>62</v>
      </c>
      <c r="L234" s="1" t="s">
        <v>2382</v>
      </c>
      <c r="M234" s="32" t="s">
        <v>1902</v>
      </c>
      <c r="N234" s="32" t="s">
        <v>1924</v>
      </c>
      <c r="O234" s="32" t="s">
        <v>2383</v>
      </c>
    </row>
    <row r="235" spans="1:15">
      <c r="A235" s="1">
        <v>384</v>
      </c>
      <c r="B235" s="1">
        <v>319</v>
      </c>
      <c r="C235" s="1">
        <v>55</v>
      </c>
      <c r="F235" s="1" t="s">
        <v>791</v>
      </c>
      <c r="G235" s="1" t="s">
        <v>798</v>
      </c>
      <c r="H235" s="1" t="s">
        <v>799</v>
      </c>
      <c r="I235" s="1" t="s">
        <v>800</v>
      </c>
      <c r="J235" t="s">
        <v>801</v>
      </c>
      <c r="K235" s="1" t="s">
        <v>62</v>
      </c>
      <c r="L235" s="1" t="s">
        <v>3076</v>
      </c>
      <c r="M235" s="32" t="s">
        <v>1902</v>
      </c>
      <c r="N235" s="32" t="s">
        <v>2254</v>
      </c>
      <c r="O235" s="32" t="s">
        <v>3077</v>
      </c>
    </row>
    <row r="236" spans="1:15">
      <c r="A236" s="1">
        <v>63</v>
      </c>
      <c r="B236" s="1">
        <v>62</v>
      </c>
      <c r="C236" s="1">
        <v>10</v>
      </c>
      <c r="F236" s="1" t="s">
        <v>791</v>
      </c>
      <c r="G236" s="1" t="s">
        <v>802</v>
      </c>
      <c r="H236" s="1" t="s">
        <v>802</v>
      </c>
      <c r="I236" s="1" t="s">
        <v>803</v>
      </c>
      <c r="J236" t="s">
        <v>804</v>
      </c>
      <c r="K236" s="1" t="s">
        <v>62</v>
      </c>
      <c r="L236" s="1" t="s">
        <v>2392</v>
      </c>
      <c r="M236" s="32" t="s">
        <v>1902</v>
      </c>
      <c r="N236" s="32" t="s">
        <v>1970</v>
      </c>
      <c r="O236" s="32" t="s">
        <v>2393</v>
      </c>
    </row>
    <row r="237" spans="1:15">
      <c r="A237" s="1">
        <v>209</v>
      </c>
      <c r="B237" s="1">
        <v>194</v>
      </c>
      <c r="C237" s="1">
        <v>34</v>
      </c>
      <c r="F237" s="1" t="s">
        <v>791</v>
      </c>
      <c r="G237" s="1" t="s">
        <v>805</v>
      </c>
      <c r="H237" s="1" t="s">
        <v>805</v>
      </c>
      <c r="I237" s="1" t="s">
        <v>806</v>
      </c>
      <c r="J237" t="s">
        <v>807</v>
      </c>
      <c r="K237" s="1" t="s">
        <v>62</v>
      </c>
      <c r="L237" s="1" t="s">
        <v>2717</v>
      </c>
      <c r="M237" s="32" t="s">
        <v>1902</v>
      </c>
      <c r="N237" s="32" t="s">
        <v>2041</v>
      </c>
      <c r="O237" s="32" t="s">
        <v>2718</v>
      </c>
    </row>
    <row r="238" spans="1:15">
      <c r="A238" s="1">
        <v>83</v>
      </c>
      <c r="B238" s="1">
        <v>82</v>
      </c>
      <c r="C238" s="1">
        <v>16</v>
      </c>
      <c r="D238" s="1">
        <v>8</v>
      </c>
      <c r="E238" s="1" t="b">
        <v>1</v>
      </c>
      <c r="F238" s="1" t="s">
        <v>791</v>
      </c>
      <c r="G238" s="1" t="s">
        <v>808</v>
      </c>
      <c r="H238" s="1" t="s">
        <v>809</v>
      </c>
      <c r="I238" s="1" t="s">
        <v>810</v>
      </c>
      <c r="J238" t="s">
        <v>811</v>
      </c>
      <c r="K238" s="1" t="s">
        <v>62</v>
      </c>
      <c r="L238" s="1" t="s">
        <v>2491</v>
      </c>
      <c r="M238" s="32" t="s">
        <v>1902</v>
      </c>
      <c r="N238" s="32" t="s">
        <v>1971</v>
      </c>
      <c r="O238" s="32" t="s">
        <v>2492</v>
      </c>
    </row>
    <row r="239" spans="1:15">
      <c r="E239" s="1" t="b">
        <v>1</v>
      </c>
      <c r="F239" s="1" t="s">
        <v>791</v>
      </c>
      <c r="G239" s="1" t="s">
        <v>812</v>
      </c>
      <c r="H239" s="1" t="s">
        <v>812</v>
      </c>
      <c r="I239" s="1" t="s">
        <v>60</v>
      </c>
      <c r="J239" t="s">
        <v>813</v>
      </c>
      <c r="K239" s="1" t="s">
        <v>62</v>
      </c>
      <c r="L239" s="1" t="s">
        <v>60</v>
      </c>
      <c r="M239" s="32" t="s">
        <v>1902</v>
      </c>
      <c r="N239" s="32" t="s">
        <v>1903</v>
      </c>
      <c r="O239" s="32" t="s">
        <v>1903</v>
      </c>
    </row>
    <row r="240" spans="1:15">
      <c r="A240" s="1">
        <v>144</v>
      </c>
      <c r="B240" s="1">
        <v>136</v>
      </c>
      <c r="C240" s="1">
        <v>24</v>
      </c>
      <c r="F240" s="1" t="s">
        <v>791</v>
      </c>
      <c r="G240" s="1" t="s">
        <v>814</v>
      </c>
      <c r="H240" s="1" t="s">
        <v>815</v>
      </c>
      <c r="I240" s="1" t="s">
        <v>60</v>
      </c>
      <c r="J240" t="s">
        <v>816</v>
      </c>
      <c r="K240" s="1" t="s">
        <v>62</v>
      </c>
      <c r="L240" s="1" t="s">
        <v>2634</v>
      </c>
      <c r="M240" s="32" t="s">
        <v>1902</v>
      </c>
      <c r="N240" s="32" t="s">
        <v>2052</v>
      </c>
      <c r="O240" s="32" t="s">
        <v>2636</v>
      </c>
    </row>
    <row r="241" spans="1:15">
      <c r="A241" s="1">
        <v>374</v>
      </c>
      <c r="B241" s="1">
        <v>315</v>
      </c>
      <c r="C241" s="1">
        <v>54</v>
      </c>
      <c r="F241" s="1" t="s">
        <v>791</v>
      </c>
      <c r="G241" s="1" t="s">
        <v>817</v>
      </c>
      <c r="H241" s="1" t="s">
        <v>818</v>
      </c>
      <c r="I241" s="1" t="s">
        <v>819</v>
      </c>
      <c r="J241" t="s">
        <v>820</v>
      </c>
      <c r="K241" s="1" t="s">
        <v>62</v>
      </c>
      <c r="L241" s="1" t="s">
        <v>3059</v>
      </c>
      <c r="M241" s="32" t="s">
        <v>1902</v>
      </c>
      <c r="N241" s="32" t="s">
        <v>2255</v>
      </c>
      <c r="O241" s="32" t="s">
        <v>3060</v>
      </c>
    </row>
    <row r="242" spans="1:15">
      <c r="A242" s="1">
        <v>258</v>
      </c>
      <c r="B242" s="1">
        <v>25</v>
      </c>
      <c r="C242" s="1">
        <v>5</v>
      </c>
      <c r="D242" s="1">
        <v>2</v>
      </c>
      <c r="E242" s="1" t="b">
        <v>1</v>
      </c>
      <c r="F242" s="1" t="s">
        <v>821</v>
      </c>
      <c r="G242" s="1" t="s">
        <v>822</v>
      </c>
      <c r="H242" s="1" t="s">
        <v>823</v>
      </c>
      <c r="I242" s="1" t="s">
        <v>824</v>
      </c>
      <c r="J242" t="s">
        <v>825</v>
      </c>
      <c r="K242" s="1" t="s">
        <v>76</v>
      </c>
      <c r="L242" s="1" t="s">
        <v>2828</v>
      </c>
      <c r="M242" s="32" t="s">
        <v>1902</v>
      </c>
      <c r="N242" s="32" t="s">
        <v>2111</v>
      </c>
      <c r="O242" s="32" t="s">
        <v>2829</v>
      </c>
    </row>
    <row r="243" spans="1:15">
      <c r="A243" s="1">
        <v>241</v>
      </c>
      <c r="B243" s="1">
        <v>220</v>
      </c>
      <c r="C243" s="1">
        <v>38</v>
      </c>
      <c r="D243" s="1">
        <v>19</v>
      </c>
      <c r="E243" s="1" t="b">
        <v>1</v>
      </c>
      <c r="F243" s="1" t="s">
        <v>791</v>
      </c>
      <c r="G243" s="1" t="s">
        <v>826</v>
      </c>
      <c r="H243" s="1" t="s">
        <v>827</v>
      </c>
      <c r="I243" s="1" t="s">
        <v>120</v>
      </c>
      <c r="J243" t="s">
        <v>121</v>
      </c>
      <c r="K243" s="1" t="s">
        <v>62</v>
      </c>
      <c r="L243" s="1" t="s">
        <v>2830</v>
      </c>
      <c r="M243" s="32" t="s">
        <v>1902</v>
      </c>
      <c r="N243" s="32" t="s">
        <v>2112</v>
      </c>
      <c r="O243" s="32" t="s">
        <v>2831</v>
      </c>
    </row>
    <row r="244" spans="1:15">
      <c r="A244" s="1">
        <v>237</v>
      </c>
      <c r="B244" s="1">
        <v>216</v>
      </c>
      <c r="C244" s="1">
        <v>37</v>
      </c>
      <c r="F244" s="1" t="s">
        <v>791</v>
      </c>
      <c r="G244" s="1" t="s">
        <v>828</v>
      </c>
      <c r="H244" s="1" t="s">
        <v>829</v>
      </c>
      <c r="I244" s="1" t="s">
        <v>830</v>
      </c>
      <c r="J244" t="s">
        <v>831</v>
      </c>
      <c r="K244" s="1" t="s">
        <v>62</v>
      </c>
      <c r="L244" s="1" t="s">
        <v>2832</v>
      </c>
      <c r="M244" s="32" t="s">
        <v>1902</v>
      </c>
      <c r="N244" s="32" t="s">
        <v>2113</v>
      </c>
      <c r="O244" s="32" t="s">
        <v>2833</v>
      </c>
    </row>
    <row r="245" spans="1:15">
      <c r="A245" s="1">
        <v>141</v>
      </c>
      <c r="B245" s="1">
        <v>133</v>
      </c>
      <c r="C245" s="1">
        <v>23</v>
      </c>
      <c r="F245" s="1" t="s">
        <v>791</v>
      </c>
      <c r="G245" s="1" t="s">
        <v>832</v>
      </c>
      <c r="H245" s="1" t="s">
        <v>832</v>
      </c>
      <c r="I245" s="1" t="s">
        <v>833</v>
      </c>
      <c r="J245" t="s">
        <v>834</v>
      </c>
      <c r="K245" s="1" t="s">
        <v>62</v>
      </c>
      <c r="L245" s="1" t="s">
        <v>2635</v>
      </c>
      <c r="M245" s="32" t="s">
        <v>1902</v>
      </c>
      <c r="N245" s="32" t="s">
        <v>2053</v>
      </c>
      <c r="O245" s="32" t="s">
        <v>2591</v>
      </c>
    </row>
    <row r="246" spans="1:15">
      <c r="E246" s="1" t="b">
        <v>1</v>
      </c>
      <c r="F246" s="1" t="s">
        <v>791</v>
      </c>
      <c r="G246" s="1" t="s">
        <v>835</v>
      </c>
      <c r="H246" s="1" t="s">
        <v>835</v>
      </c>
      <c r="I246" s="1" t="s">
        <v>836</v>
      </c>
      <c r="J246" t="s">
        <v>837</v>
      </c>
      <c r="K246" s="1" t="s">
        <v>62</v>
      </c>
      <c r="L246" s="1" t="s">
        <v>60</v>
      </c>
      <c r="M246" s="32" t="s">
        <v>1902</v>
      </c>
      <c r="N246" s="32" t="s">
        <v>1903</v>
      </c>
      <c r="O246" s="32" t="s">
        <v>1903</v>
      </c>
    </row>
    <row r="247" spans="1:15">
      <c r="A247" s="1">
        <v>197</v>
      </c>
      <c r="B247" s="1">
        <v>184</v>
      </c>
      <c r="C247" s="1">
        <v>31</v>
      </c>
      <c r="D247" s="1">
        <v>16</v>
      </c>
      <c r="E247" s="1" t="b">
        <v>1</v>
      </c>
      <c r="F247" s="1" t="s">
        <v>791</v>
      </c>
      <c r="G247" s="1" t="s">
        <v>838</v>
      </c>
      <c r="H247" s="1" t="s">
        <v>839</v>
      </c>
      <c r="I247" s="1" t="s">
        <v>840</v>
      </c>
      <c r="J247" t="s">
        <v>841</v>
      </c>
      <c r="K247" s="1" t="s">
        <v>62</v>
      </c>
      <c r="L247" s="1" t="s">
        <v>2719</v>
      </c>
      <c r="M247" s="32" t="s">
        <v>1902</v>
      </c>
      <c r="N247" s="32" t="s">
        <v>2018</v>
      </c>
      <c r="O247" s="32" t="s">
        <v>2720</v>
      </c>
    </row>
    <row r="248" spans="1:15">
      <c r="A248" s="1">
        <v>96</v>
      </c>
      <c r="B248" s="1">
        <v>93</v>
      </c>
      <c r="C248" s="1">
        <v>18</v>
      </c>
      <c r="D248" s="1">
        <v>10</v>
      </c>
      <c r="E248" s="1" t="b">
        <v>1</v>
      </c>
      <c r="F248" s="1" t="s">
        <v>791</v>
      </c>
      <c r="G248" s="1" t="s">
        <v>842</v>
      </c>
      <c r="H248" s="1" t="s">
        <v>843</v>
      </c>
      <c r="I248" s="1" t="s">
        <v>844</v>
      </c>
      <c r="J248" t="s">
        <v>845</v>
      </c>
      <c r="K248" s="1" t="s">
        <v>62</v>
      </c>
      <c r="L248" s="1" t="s">
        <v>2493</v>
      </c>
      <c r="M248" s="32" t="s">
        <v>1902</v>
      </c>
      <c r="N248" s="32" t="s">
        <v>1972</v>
      </c>
      <c r="O248" s="32" t="s">
        <v>2494</v>
      </c>
    </row>
    <row r="249" spans="1:15">
      <c r="A249" s="1">
        <v>103</v>
      </c>
      <c r="B249" s="1">
        <v>100</v>
      </c>
      <c r="C249" s="1">
        <v>19</v>
      </c>
      <c r="D249" s="1">
        <v>11</v>
      </c>
      <c r="E249" s="1" t="b">
        <v>1</v>
      </c>
      <c r="F249" s="1" t="s">
        <v>791</v>
      </c>
      <c r="G249" s="1" t="s">
        <v>846</v>
      </c>
      <c r="H249" s="1" t="s">
        <v>846</v>
      </c>
      <c r="I249" s="1" t="s">
        <v>60</v>
      </c>
      <c r="J249" t="s">
        <v>847</v>
      </c>
      <c r="K249" s="1" t="s">
        <v>62</v>
      </c>
      <c r="L249" s="1" t="s">
        <v>2495</v>
      </c>
      <c r="M249" s="32" t="s">
        <v>1902</v>
      </c>
      <c r="N249" s="32" t="s">
        <v>1973</v>
      </c>
      <c r="O249" s="32" t="s">
        <v>2496</v>
      </c>
    </row>
    <row r="250" spans="1:15">
      <c r="A250" s="1">
        <v>140</v>
      </c>
      <c r="B250" s="1">
        <v>132</v>
      </c>
      <c r="C250" s="1">
        <v>22</v>
      </c>
      <c r="D250" s="1">
        <v>13</v>
      </c>
      <c r="E250" s="1" t="b">
        <v>1</v>
      </c>
      <c r="F250" s="1" t="s">
        <v>791</v>
      </c>
      <c r="G250" s="1" t="s">
        <v>848</v>
      </c>
      <c r="H250" s="1" t="s">
        <v>849</v>
      </c>
      <c r="I250" s="1" t="s">
        <v>850</v>
      </c>
      <c r="J250" t="s">
        <v>851</v>
      </c>
      <c r="K250" s="1" t="s">
        <v>62</v>
      </c>
      <c r="L250" s="1" t="s">
        <v>2637</v>
      </c>
      <c r="M250" s="32" t="s">
        <v>1902</v>
      </c>
      <c r="N250" s="32" t="s">
        <v>2054</v>
      </c>
      <c r="O250" s="32" t="s">
        <v>2638</v>
      </c>
    </row>
    <row r="251" spans="1:15">
      <c r="A251" s="1">
        <v>43</v>
      </c>
      <c r="B251" s="1">
        <v>43</v>
      </c>
      <c r="C251" s="1">
        <v>6</v>
      </c>
      <c r="D251" s="1">
        <v>2</v>
      </c>
      <c r="E251" s="1" t="b">
        <v>1</v>
      </c>
      <c r="F251" s="1" t="s">
        <v>791</v>
      </c>
      <c r="G251" s="1" t="s">
        <v>852</v>
      </c>
      <c r="H251" s="1" t="s">
        <v>853</v>
      </c>
      <c r="I251" s="1" t="s">
        <v>854</v>
      </c>
      <c r="J251" t="s">
        <v>855</v>
      </c>
      <c r="K251" s="1" t="s">
        <v>62</v>
      </c>
      <c r="L251" s="1" t="s">
        <v>2384</v>
      </c>
      <c r="M251" s="32" t="s">
        <v>1902</v>
      </c>
      <c r="N251" s="32" t="s">
        <v>1974</v>
      </c>
      <c r="O251" s="32" t="s">
        <v>2386</v>
      </c>
    </row>
    <row r="252" spans="1:15">
      <c r="A252" s="1">
        <v>167</v>
      </c>
      <c r="B252" s="1">
        <v>154</v>
      </c>
      <c r="C252" s="1">
        <v>27</v>
      </c>
      <c r="F252" s="1" t="s">
        <v>791</v>
      </c>
      <c r="G252" s="1" t="s">
        <v>856</v>
      </c>
      <c r="H252" s="1" t="s">
        <v>857</v>
      </c>
      <c r="I252" s="1" t="s">
        <v>858</v>
      </c>
      <c r="J252" t="s">
        <v>859</v>
      </c>
      <c r="K252" s="1" t="s">
        <v>62</v>
      </c>
      <c r="L252" s="1" t="s">
        <v>2622</v>
      </c>
      <c r="M252" s="32" t="s">
        <v>1902</v>
      </c>
      <c r="N252" s="32" t="s">
        <v>2055</v>
      </c>
      <c r="O252" s="32" t="s">
        <v>2639</v>
      </c>
    </row>
    <row r="253" spans="1:15">
      <c r="A253" s="1">
        <v>286</v>
      </c>
      <c r="B253" s="1">
        <v>32</v>
      </c>
      <c r="C253" s="1">
        <v>10</v>
      </c>
      <c r="D253" s="1">
        <v>5</v>
      </c>
      <c r="E253" s="1" t="b">
        <v>1</v>
      </c>
      <c r="F253" s="1" t="s">
        <v>821</v>
      </c>
      <c r="G253" s="1" t="s">
        <v>860</v>
      </c>
      <c r="H253" s="1" t="s">
        <v>861</v>
      </c>
      <c r="I253" s="1" t="s">
        <v>862</v>
      </c>
      <c r="J253" t="s">
        <v>863</v>
      </c>
      <c r="K253" s="1" t="s">
        <v>76</v>
      </c>
      <c r="L253" s="1" t="s">
        <v>2802</v>
      </c>
      <c r="M253" s="32" t="s">
        <v>1902</v>
      </c>
      <c r="N253" s="32" t="s">
        <v>2114</v>
      </c>
      <c r="O253" s="32" t="s">
        <v>2803</v>
      </c>
    </row>
    <row r="254" spans="1:15">
      <c r="A254" s="1">
        <v>257</v>
      </c>
      <c r="B254" s="1">
        <v>233</v>
      </c>
      <c r="C254" s="1">
        <v>40</v>
      </c>
      <c r="F254" s="1" t="s">
        <v>791</v>
      </c>
      <c r="G254" s="1" t="s">
        <v>864</v>
      </c>
      <c r="H254" s="1" t="s">
        <v>865</v>
      </c>
      <c r="I254" s="1" t="s">
        <v>866</v>
      </c>
      <c r="J254" t="s">
        <v>867</v>
      </c>
      <c r="K254" s="1" t="s">
        <v>62</v>
      </c>
      <c r="L254" s="1" t="s">
        <v>2834</v>
      </c>
      <c r="M254" s="32" t="s">
        <v>1902</v>
      </c>
      <c r="N254" s="32" t="s">
        <v>2115</v>
      </c>
      <c r="O254" s="32" t="s">
        <v>2835</v>
      </c>
    </row>
    <row r="255" spans="1:15">
      <c r="A255" s="1">
        <v>216</v>
      </c>
      <c r="B255" s="1">
        <v>200</v>
      </c>
      <c r="C255" s="1">
        <v>36</v>
      </c>
      <c r="F255" s="1" t="s">
        <v>791</v>
      </c>
      <c r="G255" s="1" t="s">
        <v>868</v>
      </c>
      <c r="H255" s="1" t="s">
        <v>868</v>
      </c>
      <c r="I255" s="1" t="s">
        <v>60</v>
      </c>
      <c r="J255" t="s">
        <v>869</v>
      </c>
      <c r="K255" s="1" t="s">
        <v>62</v>
      </c>
      <c r="L255" s="1" t="s">
        <v>2721</v>
      </c>
      <c r="M255" s="32" t="s">
        <v>1902</v>
      </c>
      <c r="N255" s="32" t="s">
        <v>2116</v>
      </c>
      <c r="O255" s="32" t="s">
        <v>2723</v>
      </c>
    </row>
    <row r="256" spans="1:15">
      <c r="A256" s="1">
        <v>201</v>
      </c>
      <c r="B256" s="1">
        <v>186</v>
      </c>
      <c r="C256" s="1">
        <v>33</v>
      </c>
      <c r="D256" s="1">
        <v>17</v>
      </c>
      <c r="E256" s="1" t="b">
        <v>1</v>
      </c>
      <c r="F256" s="1" t="s">
        <v>791</v>
      </c>
      <c r="G256" s="1" t="s">
        <v>870</v>
      </c>
      <c r="H256" s="1" t="s">
        <v>870</v>
      </c>
      <c r="I256" s="1" t="s">
        <v>60</v>
      </c>
      <c r="J256" t="s">
        <v>871</v>
      </c>
      <c r="K256" s="1" t="s">
        <v>62</v>
      </c>
      <c r="L256" s="1" t="s">
        <v>2724</v>
      </c>
      <c r="M256" s="32" t="s">
        <v>1902</v>
      </c>
      <c r="N256" s="32" t="s">
        <v>2099</v>
      </c>
      <c r="O256" s="32" t="s">
        <v>2725</v>
      </c>
    </row>
    <row r="257" spans="1:15">
      <c r="A257" s="1">
        <v>74</v>
      </c>
      <c r="B257" s="1">
        <v>73</v>
      </c>
      <c r="C257" s="1">
        <v>14</v>
      </c>
      <c r="D257" s="1">
        <v>7</v>
      </c>
      <c r="E257" s="1" t="b">
        <v>1</v>
      </c>
      <c r="F257" s="1" t="s">
        <v>791</v>
      </c>
      <c r="G257" s="1" t="s">
        <v>872</v>
      </c>
      <c r="H257" s="1" t="s">
        <v>873</v>
      </c>
      <c r="I257" s="1" t="s">
        <v>874</v>
      </c>
      <c r="J257" t="s">
        <v>875</v>
      </c>
      <c r="K257" s="1" t="s">
        <v>62</v>
      </c>
      <c r="L257" s="1" t="s">
        <v>2497</v>
      </c>
      <c r="M257" s="32" t="s">
        <v>1902</v>
      </c>
      <c r="N257" s="32" t="s">
        <v>1975</v>
      </c>
      <c r="O257" s="32" t="s">
        <v>2498</v>
      </c>
    </row>
    <row r="258" spans="1:15">
      <c r="A258" s="1">
        <v>358</v>
      </c>
      <c r="B258" s="1">
        <v>305</v>
      </c>
      <c r="C258" s="1">
        <v>50</v>
      </c>
      <c r="D258" s="1">
        <v>25</v>
      </c>
      <c r="E258" s="1" t="b">
        <v>1</v>
      </c>
      <c r="F258" s="1" t="s">
        <v>791</v>
      </c>
      <c r="G258" s="1" t="s">
        <v>876</v>
      </c>
      <c r="H258" s="1" t="s">
        <v>877</v>
      </c>
      <c r="I258" s="1" t="s">
        <v>878</v>
      </c>
      <c r="J258" t="s">
        <v>879</v>
      </c>
      <c r="K258" s="1" t="s">
        <v>62</v>
      </c>
      <c r="L258" s="1" t="s">
        <v>3026</v>
      </c>
      <c r="M258" s="32" t="s">
        <v>1902</v>
      </c>
      <c r="N258" s="32" t="s">
        <v>2351</v>
      </c>
      <c r="O258" s="32" t="s">
        <v>3027</v>
      </c>
    </row>
    <row r="259" spans="1:15">
      <c r="A259" s="1">
        <v>192</v>
      </c>
      <c r="B259" s="1">
        <v>179</v>
      </c>
      <c r="C259" s="1">
        <v>29</v>
      </c>
      <c r="F259" s="1" t="s">
        <v>791</v>
      </c>
      <c r="G259" s="1" t="s">
        <v>880</v>
      </c>
      <c r="H259" s="1" t="s">
        <v>881</v>
      </c>
      <c r="I259" s="1" t="s">
        <v>882</v>
      </c>
      <c r="J259" t="s">
        <v>883</v>
      </c>
      <c r="K259" s="1" t="s">
        <v>62</v>
      </c>
      <c r="L259" s="1" t="s">
        <v>2726</v>
      </c>
      <c r="M259" s="32" t="s">
        <v>1902</v>
      </c>
      <c r="N259" s="32" t="s">
        <v>2117</v>
      </c>
      <c r="O259" s="32" t="s">
        <v>2727</v>
      </c>
    </row>
    <row r="260" spans="1:15">
      <c r="A260" s="1">
        <v>193</v>
      </c>
      <c r="B260" s="1">
        <v>180</v>
      </c>
      <c r="C260" s="1">
        <v>30</v>
      </c>
      <c r="F260" s="1" t="s">
        <v>791</v>
      </c>
      <c r="G260" s="1" t="s">
        <v>884</v>
      </c>
      <c r="H260" s="1" t="s">
        <v>885</v>
      </c>
      <c r="I260" s="1" t="s">
        <v>60</v>
      </c>
      <c r="J260" t="s">
        <v>886</v>
      </c>
      <c r="K260" s="1" t="s">
        <v>62</v>
      </c>
      <c r="L260" s="1" t="s">
        <v>2728</v>
      </c>
      <c r="M260" s="32" t="s">
        <v>1902</v>
      </c>
      <c r="N260" s="32" t="s">
        <v>2118</v>
      </c>
      <c r="O260" s="32" t="s">
        <v>2729</v>
      </c>
    </row>
    <row r="261" spans="1:15">
      <c r="E261" s="1" t="b">
        <v>1</v>
      </c>
      <c r="F261" s="1" t="s">
        <v>791</v>
      </c>
      <c r="G261" s="1" t="s">
        <v>887</v>
      </c>
      <c r="H261" s="1" t="s">
        <v>888</v>
      </c>
      <c r="I261" s="1" t="s">
        <v>889</v>
      </c>
      <c r="J261" t="s">
        <v>890</v>
      </c>
      <c r="K261" s="1" t="s">
        <v>62</v>
      </c>
      <c r="L261" s="1" t="s">
        <v>60</v>
      </c>
      <c r="M261" s="32" t="s">
        <v>1902</v>
      </c>
      <c r="N261" s="32" t="s">
        <v>1903</v>
      </c>
      <c r="O261" s="32" t="s">
        <v>1903</v>
      </c>
    </row>
    <row r="262" spans="1:15">
      <c r="A262" s="1">
        <v>36</v>
      </c>
      <c r="B262" s="1">
        <v>36</v>
      </c>
      <c r="C262" s="1">
        <v>4</v>
      </c>
      <c r="F262" s="1" t="s">
        <v>791</v>
      </c>
      <c r="G262" s="1" t="s">
        <v>891</v>
      </c>
      <c r="H262" s="1" t="s">
        <v>891</v>
      </c>
      <c r="I262" s="1" t="s">
        <v>892</v>
      </c>
      <c r="J262" t="s">
        <v>893</v>
      </c>
      <c r="K262" s="1" t="s">
        <v>62</v>
      </c>
      <c r="L262" s="1" t="s">
        <v>2365</v>
      </c>
      <c r="M262" s="32" t="s">
        <v>1902</v>
      </c>
      <c r="N262" s="32" t="s">
        <v>1976</v>
      </c>
      <c r="O262" s="32" t="s">
        <v>2381</v>
      </c>
    </row>
    <row r="263" spans="1:15">
      <c r="A263" s="1">
        <v>264</v>
      </c>
      <c r="B263" s="1">
        <v>238</v>
      </c>
      <c r="C263" s="1">
        <v>41</v>
      </c>
      <c r="D263" s="1">
        <v>21</v>
      </c>
      <c r="E263" s="1" t="b">
        <v>1</v>
      </c>
      <c r="F263" s="1" t="s">
        <v>791</v>
      </c>
      <c r="G263" s="1" t="s">
        <v>894</v>
      </c>
      <c r="H263" s="1" t="s">
        <v>895</v>
      </c>
      <c r="I263" s="1" t="s">
        <v>896</v>
      </c>
      <c r="J263" t="s">
        <v>897</v>
      </c>
      <c r="K263" s="1" t="s">
        <v>62</v>
      </c>
      <c r="L263" s="1" t="s">
        <v>2836</v>
      </c>
      <c r="M263" s="32" t="s">
        <v>1902</v>
      </c>
      <c r="N263" s="32" t="s">
        <v>2112</v>
      </c>
      <c r="O263" s="32" t="s">
        <v>2837</v>
      </c>
    </row>
    <row r="264" spans="1:15">
      <c r="A264" s="1">
        <v>291</v>
      </c>
      <c r="B264" s="1">
        <v>34</v>
      </c>
      <c r="C264" s="1">
        <v>11</v>
      </c>
      <c r="F264" s="1" t="s">
        <v>821</v>
      </c>
      <c r="G264" s="1" t="s">
        <v>898</v>
      </c>
      <c r="H264" s="1" t="s">
        <v>899</v>
      </c>
      <c r="I264" s="1" t="s">
        <v>60</v>
      </c>
      <c r="J264" t="s">
        <v>900</v>
      </c>
      <c r="K264" s="1" t="s">
        <v>76</v>
      </c>
      <c r="L264" s="1" t="s">
        <v>2838</v>
      </c>
      <c r="M264" s="32" t="s">
        <v>1902</v>
      </c>
      <c r="N264" s="32" t="s">
        <v>2181</v>
      </c>
      <c r="O264" s="32" t="s">
        <v>2839</v>
      </c>
    </row>
    <row r="265" spans="1:15">
      <c r="A265" s="1">
        <v>127</v>
      </c>
      <c r="B265" s="1">
        <v>122</v>
      </c>
      <c r="C265" s="1">
        <v>21</v>
      </c>
      <c r="F265" s="1" t="s">
        <v>791</v>
      </c>
      <c r="G265" s="1" t="s">
        <v>901</v>
      </c>
      <c r="H265" s="1" t="s">
        <v>902</v>
      </c>
      <c r="I265" s="1" t="s">
        <v>903</v>
      </c>
      <c r="J265" t="s">
        <v>904</v>
      </c>
      <c r="K265" s="1" t="s">
        <v>62</v>
      </c>
      <c r="L265" s="1" t="s">
        <v>2558</v>
      </c>
      <c r="M265" s="32" t="s">
        <v>1902</v>
      </c>
      <c r="N265" s="32" t="s">
        <v>2056</v>
      </c>
      <c r="O265" s="32" t="s">
        <v>2559</v>
      </c>
    </row>
    <row r="266" spans="1:15">
      <c r="A266" s="1">
        <v>369</v>
      </c>
      <c r="B266" s="1">
        <v>311</v>
      </c>
      <c r="C266" s="1">
        <v>52</v>
      </c>
      <c r="F266" s="1" t="s">
        <v>791</v>
      </c>
      <c r="G266" s="1" t="s">
        <v>905</v>
      </c>
      <c r="H266" s="1" t="s">
        <v>905</v>
      </c>
      <c r="I266" s="1" t="s">
        <v>60</v>
      </c>
      <c r="J266" t="s">
        <v>906</v>
      </c>
      <c r="K266" s="1" t="s">
        <v>62</v>
      </c>
      <c r="L266" s="1" t="s">
        <v>3028</v>
      </c>
      <c r="M266" s="32" t="s">
        <v>1902</v>
      </c>
      <c r="N266" s="32" t="s">
        <v>2238</v>
      </c>
      <c r="O266" s="32" t="s">
        <v>3029</v>
      </c>
    </row>
    <row r="267" spans="1:15">
      <c r="A267" s="1">
        <v>297</v>
      </c>
      <c r="B267" s="1">
        <v>260</v>
      </c>
      <c r="C267" s="1">
        <v>43</v>
      </c>
      <c r="F267" s="1" t="s">
        <v>791</v>
      </c>
      <c r="G267" s="1" t="s">
        <v>907</v>
      </c>
      <c r="H267" s="1" t="s">
        <v>908</v>
      </c>
      <c r="I267" s="1" t="s">
        <v>909</v>
      </c>
      <c r="J267" t="s">
        <v>910</v>
      </c>
      <c r="K267" s="1" t="s">
        <v>62</v>
      </c>
      <c r="L267" s="1" t="s">
        <v>2943</v>
      </c>
      <c r="M267" s="32" t="s">
        <v>1902</v>
      </c>
      <c r="N267" s="32" t="s">
        <v>2182</v>
      </c>
      <c r="O267" s="32" t="s">
        <v>2944</v>
      </c>
    </row>
    <row r="268" spans="1:15">
      <c r="A268" s="1">
        <v>350</v>
      </c>
      <c r="B268" s="1">
        <v>299</v>
      </c>
      <c r="C268" s="1">
        <v>48</v>
      </c>
      <c r="F268" s="1" t="s">
        <v>791</v>
      </c>
      <c r="G268" s="1" t="s">
        <v>911</v>
      </c>
      <c r="H268" s="1" t="s">
        <v>912</v>
      </c>
      <c r="I268" s="1" t="s">
        <v>913</v>
      </c>
      <c r="J268" t="s">
        <v>914</v>
      </c>
      <c r="K268" s="1" t="s">
        <v>62</v>
      </c>
      <c r="L268" s="1" t="s">
        <v>3030</v>
      </c>
      <c r="M268" s="32" t="s">
        <v>1902</v>
      </c>
      <c r="N268" s="32" t="s">
        <v>2214</v>
      </c>
      <c r="O268" s="32" t="s">
        <v>3031</v>
      </c>
    </row>
    <row r="269" spans="1:15">
      <c r="A269" s="1">
        <v>23</v>
      </c>
      <c r="B269" s="1">
        <v>23</v>
      </c>
      <c r="C269" s="1">
        <v>1</v>
      </c>
      <c r="F269" s="1" t="s">
        <v>791</v>
      </c>
      <c r="G269" s="1" t="s">
        <v>915</v>
      </c>
      <c r="H269" s="1" t="s">
        <v>915</v>
      </c>
      <c r="I269" s="1" t="s">
        <v>60</v>
      </c>
      <c r="J269" t="s">
        <v>916</v>
      </c>
      <c r="K269" s="1" t="s">
        <v>62</v>
      </c>
      <c r="L269" s="1" t="s">
        <v>2327</v>
      </c>
      <c r="M269" s="32" t="s">
        <v>1902</v>
      </c>
      <c r="N269" s="32" t="s">
        <v>1977</v>
      </c>
      <c r="O269" s="32" t="s">
        <v>2328</v>
      </c>
    </row>
    <row r="270" spans="1:15">
      <c r="A270" s="1">
        <v>153</v>
      </c>
      <c r="B270" s="1">
        <v>145</v>
      </c>
      <c r="C270" s="1">
        <v>26</v>
      </c>
      <c r="D270" s="1">
        <v>15</v>
      </c>
      <c r="E270" s="1" t="b">
        <v>1</v>
      </c>
      <c r="F270" s="1" t="s">
        <v>791</v>
      </c>
      <c r="G270" s="1" t="s">
        <v>917</v>
      </c>
      <c r="H270" s="1" t="s">
        <v>918</v>
      </c>
      <c r="I270" s="1" t="s">
        <v>919</v>
      </c>
      <c r="J270" t="s">
        <v>920</v>
      </c>
      <c r="K270" s="1" t="s">
        <v>62</v>
      </c>
      <c r="L270" s="1" t="s">
        <v>2640</v>
      </c>
      <c r="M270" s="32" t="s">
        <v>1902</v>
      </c>
      <c r="N270" s="32" t="s">
        <v>2057</v>
      </c>
      <c r="O270" s="32" t="s">
        <v>2641</v>
      </c>
    </row>
    <row r="271" spans="1:15">
      <c r="A271" s="1">
        <v>68</v>
      </c>
      <c r="B271" s="1">
        <v>67</v>
      </c>
      <c r="C271" s="1">
        <v>13</v>
      </c>
      <c r="D271" s="1">
        <v>6</v>
      </c>
      <c r="E271" s="1" t="b">
        <v>1</v>
      </c>
      <c r="F271" s="1" t="s">
        <v>791</v>
      </c>
      <c r="G271" s="1" t="s">
        <v>921</v>
      </c>
      <c r="H271" s="1" t="s">
        <v>922</v>
      </c>
      <c r="I271" s="1" t="s">
        <v>923</v>
      </c>
      <c r="J271" t="s">
        <v>924</v>
      </c>
      <c r="K271" s="1" t="s">
        <v>62</v>
      </c>
      <c r="L271" s="1" t="s">
        <v>2432</v>
      </c>
      <c r="M271" s="32" t="s">
        <v>1902</v>
      </c>
      <c r="N271" s="32" t="s">
        <v>1978</v>
      </c>
      <c r="O271" s="32" t="s">
        <v>2433</v>
      </c>
    </row>
    <row r="272" spans="1:15">
      <c r="A272" s="1">
        <v>373</v>
      </c>
      <c r="B272" s="1">
        <v>314</v>
      </c>
      <c r="C272" s="1">
        <v>53</v>
      </c>
      <c r="F272" s="1" t="s">
        <v>791</v>
      </c>
      <c r="G272" s="1" t="s">
        <v>925</v>
      </c>
      <c r="H272" s="1" t="s">
        <v>926</v>
      </c>
      <c r="I272" s="1" t="s">
        <v>927</v>
      </c>
      <c r="J272" t="s">
        <v>928</v>
      </c>
      <c r="K272" s="1" t="s">
        <v>62</v>
      </c>
      <c r="L272" s="1" t="s">
        <v>3061</v>
      </c>
      <c r="M272" s="32" t="s">
        <v>1902</v>
      </c>
      <c r="N272" s="32" t="s">
        <v>2352</v>
      </c>
      <c r="O272" s="32" t="s">
        <v>3062</v>
      </c>
    </row>
    <row r="273" spans="1:15">
      <c r="F273" s="1" t="s">
        <v>791</v>
      </c>
      <c r="G273" s="1" t="s">
        <v>929</v>
      </c>
      <c r="H273" s="1" t="s">
        <v>929</v>
      </c>
      <c r="I273" s="1" t="s">
        <v>930</v>
      </c>
      <c r="J273" t="s">
        <v>931</v>
      </c>
      <c r="K273" s="1" t="s">
        <v>62</v>
      </c>
      <c r="L273" s="1" t="s">
        <v>60</v>
      </c>
      <c r="M273" s="32" t="s">
        <v>1902</v>
      </c>
      <c r="N273" s="32" t="s">
        <v>1903</v>
      </c>
      <c r="O273" s="32" t="s">
        <v>1903</v>
      </c>
    </row>
    <row r="274" spans="1:15">
      <c r="A274" s="1">
        <v>77</v>
      </c>
      <c r="B274" s="1">
        <v>76</v>
      </c>
      <c r="C274" s="1">
        <v>15</v>
      </c>
      <c r="F274" s="1" t="s">
        <v>791</v>
      </c>
      <c r="G274" s="1" t="s">
        <v>932</v>
      </c>
      <c r="H274" s="1" t="s">
        <v>933</v>
      </c>
      <c r="I274" s="1" t="s">
        <v>934</v>
      </c>
      <c r="J274" t="s">
        <v>935</v>
      </c>
      <c r="K274" s="1" t="s">
        <v>62</v>
      </c>
      <c r="L274" s="1" t="s">
        <v>2462</v>
      </c>
      <c r="M274" s="32" t="s">
        <v>1902</v>
      </c>
      <c r="N274" s="32" t="s">
        <v>1979</v>
      </c>
      <c r="O274" s="32" t="s">
        <v>2499</v>
      </c>
    </row>
    <row r="275" spans="1:15">
      <c r="A275" s="1">
        <v>377</v>
      </c>
      <c r="B275" s="1">
        <v>62</v>
      </c>
      <c r="C275" s="1">
        <v>25</v>
      </c>
      <c r="F275" s="1" t="s">
        <v>821</v>
      </c>
      <c r="G275" s="1" t="s">
        <v>936</v>
      </c>
      <c r="H275" s="1" t="s">
        <v>937</v>
      </c>
      <c r="I275" s="1" t="s">
        <v>938</v>
      </c>
      <c r="J275" t="s">
        <v>939</v>
      </c>
      <c r="K275" s="1" t="s">
        <v>76</v>
      </c>
      <c r="L275" s="1" t="s">
        <v>3063</v>
      </c>
      <c r="M275" s="32" t="s">
        <v>1902</v>
      </c>
      <c r="N275" s="32" t="s">
        <v>2215</v>
      </c>
      <c r="O275" s="32" t="s">
        <v>3064</v>
      </c>
    </row>
    <row r="276" spans="1:15">
      <c r="A276" s="1">
        <v>172</v>
      </c>
      <c r="B276" s="1">
        <v>159</v>
      </c>
      <c r="C276" s="1">
        <v>28</v>
      </c>
      <c r="F276" s="1" t="s">
        <v>791</v>
      </c>
      <c r="G276" s="1" t="s">
        <v>940</v>
      </c>
      <c r="H276" s="1" t="s">
        <v>941</v>
      </c>
      <c r="I276" s="1" t="s">
        <v>942</v>
      </c>
      <c r="J276" t="s">
        <v>943</v>
      </c>
      <c r="K276" s="1" t="s">
        <v>62</v>
      </c>
      <c r="L276" s="1" t="s">
        <v>2730</v>
      </c>
      <c r="M276" s="32" t="s">
        <v>1902</v>
      </c>
      <c r="N276" s="32" t="s">
        <v>2058</v>
      </c>
      <c r="O276" s="32" t="s">
        <v>2731</v>
      </c>
    </row>
    <row r="277" spans="1:15">
      <c r="A277" s="1">
        <v>62</v>
      </c>
      <c r="B277" s="1">
        <v>61</v>
      </c>
      <c r="C277" s="1">
        <v>9</v>
      </c>
      <c r="F277" s="1" t="s">
        <v>791</v>
      </c>
      <c r="G277" s="1" t="s">
        <v>944</v>
      </c>
      <c r="H277" s="1" t="s">
        <v>944</v>
      </c>
      <c r="I277" s="1" t="s">
        <v>945</v>
      </c>
      <c r="J277" t="s">
        <v>946</v>
      </c>
      <c r="K277" s="1" t="s">
        <v>62</v>
      </c>
      <c r="L277" s="1" t="s">
        <v>2390</v>
      </c>
      <c r="M277" s="32" t="s">
        <v>1902</v>
      </c>
      <c r="N277" s="32" t="s">
        <v>1980</v>
      </c>
      <c r="O277" s="32" t="s">
        <v>2391</v>
      </c>
    </row>
    <row r="278" spans="1:15">
      <c r="A278" s="1">
        <v>401</v>
      </c>
      <c r="B278" s="1">
        <v>332</v>
      </c>
      <c r="C278" s="1">
        <v>56</v>
      </c>
      <c r="F278" s="1" t="s">
        <v>791</v>
      </c>
      <c r="G278" s="1" t="s">
        <v>947</v>
      </c>
      <c r="H278" s="1" t="s">
        <v>947</v>
      </c>
      <c r="I278" s="1" t="s">
        <v>60</v>
      </c>
      <c r="J278" t="s">
        <v>948</v>
      </c>
      <c r="K278" s="1" t="s">
        <v>62</v>
      </c>
      <c r="L278" s="1" t="s">
        <v>3096</v>
      </c>
      <c r="M278" s="32" t="s">
        <v>1902</v>
      </c>
      <c r="N278" s="32" t="s">
        <v>2353</v>
      </c>
      <c r="O278" s="32" t="s">
        <v>3097</v>
      </c>
    </row>
    <row r="279" spans="1:15">
      <c r="A279" s="1">
        <v>126</v>
      </c>
      <c r="B279" s="1">
        <v>121</v>
      </c>
      <c r="C279" s="1">
        <v>20</v>
      </c>
      <c r="D279" s="1">
        <v>12</v>
      </c>
      <c r="E279" s="1" t="b">
        <v>1</v>
      </c>
      <c r="F279" s="1" t="s">
        <v>791</v>
      </c>
      <c r="G279" s="1" t="s">
        <v>949</v>
      </c>
      <c r="H279" s="1" t="s">
        <v>949</v>
      </c>
      <c r="I279" s="1" t="s">
        <v>950</v>
      </c>
      <c r="J279" t="s">
        <v>951</v>
      </c>
      <c r="K279" s="1" t="s">
        <v>62</v>
      </c>
      <c r="L279" s="1" t="s">
        <v>2543</v>
      </c>
      <c r="M279" s="32" t="s">
        <v>1902</v>
      </c>
      <c r="N279" s="32" t="s">
        <v>2059</v>
      </c>
      <c r="O279" s="32" t="s">
        <v>2544</v>
      </c>
    </row>
    <row r="280" spans="1:15">
      <c r="F280" s="1" t="s">
        <v>791</v>
      </c>
      <c r="G280" s="1" t="s">
        <v>952</v>
      </c>
      <c r="H280" s="1" t="s">
        <v>953</v>
      </c>
      <c r="I280" s="1" t="s">
        <v>954</v>
      </c>
      <c r="J280" t="s">
        <v>955</v>
      </c>
      <c r="K280" s="1" t="s">
        <v>62</v>
      </c>
      <c r="L280" s="1" t="s">
        <v>60</v>
      </c>
      <c r="M280" s="32" t="s">
        <v>1902</v>
      </c>
      <c r="N280" s="32" t="s">
        <v>1903</v>
      </c>
      <c r="O280" s="32" t="s">
        <v>1903</v>
      </c>
    </row>
    <row r="281" spans="1:15">
      <c r="A281" s="1">
        <v>303</v>
      </c>
      <c r="B281" s="1">
        <v>266</v>
      </c>
      <c r="C281" s="1">
        <v>44</v>
      </c>
      <c r="D281" s="1">
        <v>23</v>
      </c>
      <c r="E281" s="1" t="b">
        <v>1</v>
      </c>
      <c r="F281" s="1" t="s">
        <v>791</v>
      </c>
      <c r="G281" s="1" t="s">
        <v>956</v>
      </c>
      <c r="H281" s="1" t="s">
        <v>957</v>
      </c>
      <c r="I281" s="1" t="s">
        <v>60</v>
      </c>
      <c r="J281" t="s">
        <v>958</v>
      </c>
      <c r="K281" s="1" t="s">
        <v>62</v>
      </c>
      <c r="L281" s="1" t="s">
        <v>2945</v>
      </c>
      <c r="M281" s="32" t="s">
        <v>1902</v>
      </c>
      <c r="N281" s="32" t="s">
        <v>2183</v>
      </c>
      <c r="O281" s="32" t="s">
        <v>2946</v>
      </c>
    </row>
    <row r="282" spans="1:15">
      <c r="E282" s="1" t="b">
        <v>1</v>
      </c>
      <c r="F282" s="1" t="s">
        <v>791</v>
      </c>
      <c r="G282" s="1" t="s">
        <v>959</v>
      </c>
      <c r="H282" s="1" t="s">
        <v>960</v>
      </c>
      <c r="I282" s="1" t="s">
        <v>961</v>
      </c>
      <c r="J282" t="s">
        <v>962</v>
      </c>
      <c r="K282" s="1" t="s">
        <v>62</v>
      </c>
      <c r="L282" s="1" t="s">
        <v>60</v>
      </c>
      <c r="M282" s="32" t="s">
        <v>1902</v>
      </c>
      <c r="N282" s="32" t="s">
        <v>1903</v>
      </c>
      <c r="O282" s="32" t="s">
        <v>1903</v>
      </c>
    </row>
    <row r="283" spans="1:15">
      <c r="A283" s="1">
        <v>67</v>
      </c>
      <c r="B283" s="1">
        <v>66</v>
      </c>
      <c r="C283" s="1">
        <v>12</v>
      </c>
      <c r="D283" s="1">
        <v>5</v>
      </c>
      <c r="E283" s="1" t="b">
        <v>1</v>
      </c>
      <c r="F283" s="1" t="s">
        <v>791</v>
      </c>
      <c r="G283" s="1" t="s">
        <v>963</v>
      </c>
      <c r="H283" s="1" t="s">
        <v>963</v>
      </c>
      <c r="I283" s="1" t="s">
        <v>60</v>
      </c>
      <c r="J283" t="s">
        <v>964</v>
      </c>
      <c r="K283" s="1" t="s">
        <v>62</v>
      </c>
      <c r="L283" s="1" t="s">
        <v>2430</v>
      </c>
      <c r="M283" s="32" t="s">
        <v>1902</v>
      </c>
      <c r="N283" s="32" t="s">
        <v>1981</v>
      </c>
      <c r="O283" s="32" t="s">
        <v>2431</v>
      </c>
    </row>
    <row r="284" spans="1:15">
      <c r="A284" s="1">
        <v>333</v>
      </c>
      <c r="B284" s="1">
        <v>287</v>
      </c>
      <c r="C284" s="1">
        <v>45</v>
      </c>
      <c r="F284" s="1" t="s">
        <v>791</v>
      </c>
      <c r="G284" s="1" t="s">
        <v>965</v>
      </c>
      <c r="H284" s="1" t="s">
        <v>965</v>
      </c>
      <c r="I284" s="1" t="s">
        <v>60</v>
      </c>
      <c r="J284" t="s">
        <v>966</v>
      </c>
      <c r="K284" s="1" t="s">
        <v>62</v>
      </c>
      <c r="L284" s="1" t="s">
        <v>2947</v>
      </c>
      <c r="M284" s="32" t="s">
        <v>1902</v>
      </c>
      <c r="N284" s="32" t="s">
        <v>2184</v>
      </c>
      <c r="O284" s="32" t="s">
        <v>2948</v>
      </c>
    </row>
    <row r="285" spans="1:15">
      <c r="A285" s="1">
        <v>87</v>
      </c>
      <c r="B285" s="1">
        <v>86</v>
      </c>
      <c r="C285" s="1">
        <v>17</v>
      </c>
      <c r="D285" s="1">
        <v>9</v>
      </c>
      <c r="E285" s="1" t="b">
        <v>1</v>
      </c>
      <c r="F285" s="1" t="s">
        <v>791</v>
      </c>
      <c r="G285" s="1" t="s">
        <v>967</v>
      </c>
      <c r="H285" s="1" t="s">
        <v>968</v>
      </c>
      <c r="I285" s="1" t="s">
        <v>969</v>
      </c>
      <c r="J285" t="s">
        <v>970</v>
      </c>
      <c r="K285" s="1" t="s">
        <v>62</v>
      </c>
      <c r="L285" s="1" t="s">
        <v>2500</v>
      </c>
      <c r="M285" s="32" t="s">
        <v>1902</v>
      </c>
      <c r="N285" s="32" t="s">
        <v>1982</v>
      </c>
      <c r="O285" s="32" t="s">
        <v>2490</v>
      </c>
    </row>
    <row r="286" spans="1:15">
      <c r="A286" s="1">
        <v>285</v>
      </c>
      <c r="B286" s="1">
        <v>31</v>
      </c>
      <c r="C286" s="1">
        <v>9</v>
      </c>
      <c r="F286" s="1" t="s">
        <v>821</v>
      </c>
      <c r="G286" s="1" t="s">
        <v>971</v>
      </c>
      <c r="H286" s="1" t="s">
        <v>971</v>
      </c>
      <c r="I286" s="1" t="s">
        <v>60</v>
      </c>
      <c r="J286" t="s">
        <v>972</v>
      </c>
      <c r="K286" s="1" t="s">
        <v>76</v>
      </c>
      <c r="L286" s="1" t="s">
        <v>2840</v>
      </c>
      <c r="M286" s="32" t="s">
        <v>1902</v>
      </c>
      <c r="N286" s="32" t="s">
        <v>2185</v>
      </c>
      <c r="O286" s="32" t="s">
        <v>2842</v>
      </c>
    </row>
    <row r="287" spans="1:15">
      <c r="A287" s="1">
        <v>334</v>
      </c>
      <c r="B287" s="1">
        <v>288</v>
      </c>
      <c r="C287" s="1">
        <v>46</v>
      </c>
      <c r="F287" s="1" t="s">
        <v>791</v>
      </c>
      <c r="G287" s="1" t="s">
        <v>973</v>
      </c>
      <c r="H287" s="1" t="s">
        <v>974</v>
      </c>
      <c r="I287" s="1" t="s">
        <v>60</v>
      </c>
      <c r="J287" t="s">
        <v>975</v>
      </c>
      <c r="K287" s="1" t="s">
        <v>62</v>
      </c>
      <c r="L287" s="1" t="s">
        <v>2949</v>
      </c>
      <c r="M287" s="32" t="s">
        <v>1902</v>
      </c>
      <c r="N287" s="32" t="s">
        <v>2119</v>
      </c>
      <c r="O287" s="32" t="s">
        <v>2950</v>
      </c>
    </row>
    <row r="288" spans="1:15">
      <c r="A288" s="1">
        <v>355</v>
      </c>
      <c r="B288" s="1">
        <v>302</v>
      </c>
      <c r="C288" s="1">
        <v>49</v>
      </c>
      <c r="F288" s="1" t="s">
        <v>791</v>
      </c>
      <c r="G288" s="1" t="s">
        <v>976</v>
      </c>
      <c r="H288" s="1" t="s">
        <v>976</v>
      </c>
      <c r="I288" s="1" t="s">
        <v>60</v>
      </c>
      <c r="J288" t="s">
        <v>977</v>
      </c>
      <c r="K288" s="1" t="s">
        <v>62</v>
      </c>
      <c r="L288" s="1" t="s">
        <v>3032</v>
      </c>
      <c r="M288" s="32" t="s">
        <v>1902</v>
      </c>
      <c r="N288" s="32" t="s">
        <v>2216</v>
      </c>
      <c r="O288" s="32" t="s">
        <v>3033</v>
      </c>
    </row>
    <row r="289" spans="1:15">
      <c r="A289" s="1">
        <v>276</v>
      </c>
      <c r="B289" s="1">
        <v>247</v>
      </c>
      <c r="C289" s="1">
        <v>42</v>
      </c>
      <c r="D289" s="1">
        <v>22</v>
      </c>
      <c r="E289" s="1" t="b">
        <v>1</v>
      </c>
      <c r="F289" s="1" t="s">
        <v>791</v>
      </c>
      <c r="G289" s="1" t="s">
        <v>978</v>
      </c>
      <c r="H289" s="1" t="s">
        <v>979</v>
      </c>
      <c r="I289" s="1" t="s">
        <v>980</v>
      </c>
      <c r="J289" t="s">
        <v>981</v>
      </c>
      <c r="K289" s="1" t="s">
        <v>62</v>
      </c>
      <c r="L289" s="1" t="s">
        <v>2800</v>
      </c>
      <c r="M289" s="32" t="s">
        <v>1902</v>
      </c>
      <c r="N289" s="32" t="s">
        <v>2120</v>
      </c>
      <c r="O289" s="32" t="s">
        <v>2801</v>
      </c>
    </row>
    <row r="290" spans="1:15">
      <c r="F290" s="1" t="s">
        <v>791</v>
      </c>
      <c r="G290" s="1" t="s">
        <v>982</v>
      </c>
      <c r="H290" s="1" t="s">
        <v>983</v>
      </c>
      <c r="I290" s="1" t="s">
        <v>60</v>
      </c>
      <c r="J290" t="s">
        <v>984</v>
      </c>
      <c r="K290" s="1" t="s">
        <v>62</v>
      </c>
      <c r="L290" s="1" t="s">
        <v>60</v>
      </c>
      <c r="M290" s="32" t="s">
        <v>1902</v>
      </c>
      <c r="N290" s="32" t="s">
        <v>1903</v>
      </c>
      <c r="O290" s="32" t="s">
        <v>1903</v>
      </c>
    </row>
    <row r="291" spans="1:15">
      <c r="A291" s="1">
        <v>199</v>
      </c>
      <c r="B291" s="1">
        <v>185</v>
      </c>
      <c r="C291" s="1">
        <v>32</v>
      </c>
      <c r="F291" s="1" t="s">
        <v>791</v>
      </c>
      <c r="G291" s="1" t="s">
        <v>985</v>
      </c>
      <c r="H291" s="1" t="s">
        <v>986</v>
      </c>
      <c r="I291" s="1" t="s">
        <v>60</v>
      </c>
      <c r="J291" t="s">
        <v>987</v>
      </c>
      <c r="K291" s="1" t="s">
        <v>62</v>
      </c>
      <c r="L291" s="1" t="s">
        <v>2732</v>
      </c>
      <c r="M291" s="32" t="s">
        <v>1902</v>
      </c>
      <c r="N291" s="32" t="s">
        <v>2100</v>
      </c>
      <c r="O291" s="32" t="s">
        <v>2733</v>
      </c>
    </row>
    <row r="292" spans="1:15">
      <c r="A292" s="1">
        <v>211</v>
      </c>
      <c r="B292" s="1">
        <v>195</v>
      </c>
      <c r="C292" s="1">
        <v>35</v>
      </c>
      <c r="D292" s="1">
        <v>18</v>
      </c>
      <c r="E292" s="1" t="b">
        <v>1</v>
      </c>
      <c r="F292" s="1" t="s">
        <v>791</v>
      </c>
      <c r="G292" s="1" t="s">
        <v>988</v>
      </c>
      <c r="H292" s="1" t="s">
        <v>989</v>
      </c>
      <c r="I292" s="1" t="s">
        <v>990</v>
      </c>
      <c r="J292" t="s">
        <v>991</v>
      </c>
      <c r="K292" s="1" t="s">
        <v>62</v>
      </c>
      <c r="L292" s="1" t="s">
        <v>2734</v>
      </c>
      <c r="M292" s="32" t="s">
        <v>1902</v>
      </c>
      <c r="N292" s="32" t="s">
        <v>2121</v>
      </c>
      <c r="O292" s="32" t="s">
        <v>2735</v>
      </c>
    </row>
    <row r="293" spans="1:15">
      <c r="A293" s="1">
        <v>34</v>
      </c>
      <c r="B293" s="1">
        <v>34</v>
      </c>
      <c r="C293" s="1">
        <v>3</v>
      </c>
      <c r="F293" s="1" t="s">
        <v>791</v>
      </c>
      <c r="G293" s="1" t="s">
        <v>992</v>
      </c>
      <c r="H293" s="1" t="s">
        <v>993</v>
      </c>
      <c r="I293" s="1" t="s">
        <v>60</v>
      </c>
      <c r="J293" t="s">
        <v>994</v>
      </c>
      <c r="K293" s="1" t="s">
        <v>62</v>
      </c>
      <c r="L293" s="1" t="s">
        <v>2379</v>
      </c>
      <c r="M293" s="32" t="s">
        <v>1902</v>
      </c>
      <c r="N293" s="32" t="s">
        <v>1983</v>
      </c>
      <c r="O293" s="32" t="s">
        <v>2380</v>
      </c>
    </row>
    <row r="294" spans="1:15">
      <c r="A294" s="1">
        <v>50</v>
      </c>
      <c r="B294" s="1">
        <v>49</v>
      </c>
      <c r="C294" s="1">
        <v>8</v>
      </c>
      <c r="D294" s="1">
        <v>4</v>
      </c>
      <c r="E294" s="1" t="b">
        <v>1</v>
      </c>
      <c r="F294" s="1" t="s">
        <v>791</v>
      </c>
      <c r="G294" s="1" t="s">
        <v>995</v>
      </c>
      <c r="H294" s="1" t="s">
        <v>995</v>
      </c>
      <c r="I294" s="1" t="s">
        <v>996</v>
      </c>
      <c r="J294" t="s">
        <v>997</v>
      </c>
      <c r="K294" s="1" t="s">
        <v>62</v>
      </c>
      <c r="L294" s="1" t="s">
        <v>2370</v>
      </c>
      <c r="M294" s="32" t="s">
        <v>1902</v>
      </c>
      <c r="N294" s="32" t="s">
        <v>1984</v>
      </c>
      <c r="O294" s="32" t="s">
        <v>2389</v>
      </c>
    </row>
    <row r="295" spans="1:15">
      <c r="A295" s="1">
        <v>64</v>
      </c>
      <c r="B295" s="1">
        <v>63</v>
      </c>
      <c r="C295" s="1">
        <v>11</v>
      </c>
      <c r="F295" s="1" t="s">
        <v>791</v>
      </c>
      <c r="G295" s="1" t="s">
        <v>998</v>
      </c>
      <c r="H295" s="1" t="s">
        <v>999</v>
      </c>
      <c r="I295" s="1" t="s">
        <v>1000</v>
      </c>
      <c r="J295" t="s">
        <v>1001</v>
      </c>
      <c r="K295" s="1" t="s">
        <v>62</v>
      </c>
      <c r="L295" s="1" t="s">
        <v>2452</v>
      </c>
      <c r="M295" s="32" t="s">
        <v>1902</v>
      </c>
      <c r="N295" s="32" t="s">
        <v>1985</v>
      </c>
      <c r="O295" s="32" t="s">
        <v>2453</v>
      </c>
    </row>
    <row r="296" spans="1:15">
      <c r="F296" s="1" t="s">
        <v>791</v>
      </c>
      <c r="G296" s="1" t="s">
        <v>1002</v>
      </c>
      <c r="H296" s="1" t="s">
        <v>1003</v>
      </c>
      <c r="I296" s="1" t="s">
        <v>60</v>
      </c>
      <c r="J296" t="s">
        <v>1004</v>
      </c>
      <c r="K296" s="1" t="s">
        <v>62</v>
      </c>
      <c r="L296" s="1" t="s">
        <v>60</v>
      </c>
      <c r="M296" s="32" t="s">
        <v>1902</v>
      </c>
      <c r="N296" s="32" t="s">
        <v>1903</v>
      </c>
      <c r="O296" s="32" t="s">
        <v>1903</v>
      </c>
    </row>
    <row r="297" spans="1:15">
      <c r="A297" s="1">
        <v>414</v>
      </c>
      <c r="B297" s="1">
        <v>72</v>
      </c>
      <c r="C297" s="1">
        <v>26</v>
      </c>
      <c r="F297" s="1" t="s">
        <v>821</v>
      </c>
      <c r="G297" s="1" t="s">
        <v>1005</v>
      </c>
      <c r="H297" s="1" t="s">
        <v>1005</v>
      </c>
      <c r="I297" s="1" t="s">
        <v>1006</v>
      </c>
      <c r="J297" t="s">
        <v>1007</v>
      </c>
      <c r="K297" s="1" t="s">
        <v>76</v>
      </c>
      <c r="L297" s="1" t="s">
        <v>3140</v>
      </c>
      <c r="M297" s="32" t="s">
        <v>1902</v>
      </c>
      <c r="N297" s="32" t="s">
        <v>2354</v>
      </c>
      <c r="O297" s="32" t="s">
        <v>3141</v>
      </c>
    </row>
    <row r="298" spans="1:15">
      <c r="A298" s="1">
        <v>253</v>
      </c>
      <c r="B298" s="1">
        <v>229</v>
      </c>
      <c r="C298" s="1">
        <v>39</v>
      </c>
      <c r="D298" s="1">
        <v>20</v>
      </c>
      <c r="E298" s="1" t="b">
        <v>1</v>
      </c>
      <c r="F298" s="1" t="s">
        <v>791</v>
      </c>
      <c r="G298" s="1" t="s">
        <v>1008</v>
      </c>
      <c r="H298" s="1" t="s">
        <v>1009</v>
      </c>
      <c r="I298" s="1" t="s">
        <v>1010</v>
      </c>
      <c r="J298" t="s">
        <v>1011</v>
      </c>
      <c r="K298" s="1" t="s">
        <v>62</v>
      </c>
      <c r="L298" s="1" t="s">
        <v>2843</v>
      </c>
      <c r="M298" s="32" t="s">
        <v>1902</v>
      </c>
      <c r="N298" s="32" t="s">
        <v>2122</v>
      </c>
      <c r="O298" s="32" t="s">
        <v>2844</v>
      </c>
    </row>
    <row r="299" spans="1:15">
      <c r="A299" s="1">
        <v>152</v>
      </c>
      <c r="B299" s="1">
        <v>144</v>
      </c>
      <c r="C299" s="1">
        <v>25</v>
      </c>
      <c r="D299" s="1">
        <v>14</v>
      </c>
      <c r="E299" s="1" t="b">
        <v>1</v>
      </c>
      <c r="F299" s="1" t="s">
        <v>791</v>
      </c>
      <c r="G299" s="1" t="s">
        <v>1012</v>
      </c>
      <c r="H299" s="1" t="s">
        <v>1012</v>
      </c>
      <c r="I299" s="1" t="s">
        <v>1013</v>
      </c>
      <c r="J299" t="s">
        <v>1014</v>
      </c>
      <c r="K299" s="1" t="s">
        <v>62</v>
      </c>
      <c r="L299" s="1" t="s">
        <v>2642</v>
      </c>
      <c r="M299" s="32" t="s">
        <v>1902</v>
      </c>
      <c r="N299" s="32" t="s">
        <v>2060</v>
      </c>
      <c r="O299" s="32" t="s">
        <v>2643</v>
      </c>
    </row>
    <row r="300" spans="1:15">
      <c r="A300" s="1">
        <v>360</v>
      </c>
      <c r="B300" s="1">
        <v>306</v>
      </c>
      <c r="C300" s="1">
        <v>51</v>
      </c>
      <c r="D300" s="1">
        <v>26</v>
      </c>
      <c r="E300" s="1" t="b">
        <v>1</v>
      </c>
      <c r="F300" s="1" t="s">
        <v>791</v>
      </c>
      <c r="G300" s="1" t="s">
        <v>1015</v>
      </c>
      <c r="H300" s="1" t="s">
        <v>1016</v>
      </c>
      <c r="I300" s="1" t="s">
        <v>1017</v>
      </c>
      <c r="J300" t="s">
        <v>1018</v>
      </c>
      <c r="K300" s="1" t="s">
        <v>62</v>
      </c>
      <c r="L300" s="1" t="s">
        <v>3034</v>
      </c>
      <c r="M300" s="32" t="s">
        <v>1902</v>
      </c>
      <c r="N300" s="32" t="s">
        <v>2240</v>
      </c>
      <c r="O300" s="32" t="s">
        <v>3035</v>
      </c>
    </row>
    <row r="301" spans="1:15">
      <c r="A301" s="1">
        <v>45</v>
      </c>
      <c r="B301" s="1">
        <v>45</v>
      </c>
      <c r="C301" s="1">
        <v>7</v>
      </c>
      <c r="D301" s="1">
        <v>3</v>
      </c>
      <c r="E301" s="1" t="b">
        <v>1</v>
      </c>
      <c r="F301" s="1" t="s">
        <v>791</v>
      </c>
      <c r="G301" s="1" t="s">
        <v>1019</v>
      </c>
      <c r="H301" s="1" t="s">
        <v>1019</v>
      </c>
      <c r="I301" s="1" t="s">
        <v>1020</v>
      </c>
      <c r="J301" t="s">
        <v>1021</v>
      </c>
      <c r="K301" s="1" t="s">
        <v>62</v>
      </c>
      <c r="L301" s="1" t="s">
        <v>2387</v>
      </c>
      <c r="M301" s="32" t="s">
        <v>1902</v>
      </c>
      <c r="N301" s="32" t="s">
        <v>1986</v>
      </c>
      <c r="O301" s="32" t="s">
        <v>2388</v>
      </c>
    </row>
    <row r="302" spans="1:15">
      <c r="A302" s="1">
        <v>29</v>
      </c>
      <c r="B302" s="1">
        <v>29</v>
      </c>
      <c r="C302" s="1">
        <v>2</v>
      </c>
      <c r="D302" s="1">
        <v>1</v>
      </c>
      <c r="E302" s="1" t="b">
        <v>1</v>
      </c>
      <c r="F302" s="1" t="s">
        <v>791</v>
      </c>
      <c r="G302" s="1" t="s">
        <v>1022</v>
      </c>
      <c r="H302" s="1" t="s">
        <v>1022</v>
      </c>
      <c r="I302" s="1" t="s">
        <v>1023</v>
      </c>
      <c r="J302" t="s">
        <v>1024</v>
      </c>
      <c r="K302" s="1" t="s">
        <v>62</v>
      </c>
      <c r="L302" s="1" t="s">
        <v>2329</v>
      </c>
      <c r="M302" s="32" t="s">
        <v>1902</v>
      </c>
      <c r="N302" s="32" t="s">
        <v>1987</v>
      </c>
      <c r="O302" s="32" t="s">
        <v>2330</v>
      </c>
    </row>
    <row r="303" spans="1:15">
      <c r="E303" s="1" t="b">
        <v>1</v>
      </c>
      <c r="F303" s="1" t="s">
        <v>821</v>
      </c>
      <c r="G303" s="1" t="s">
        <v>1025</v>
      </c>
      <c r="H303" s="1" t="s">
        <v>1026</v>
      </c>
      <c r="I303" s="1" t="s">
        <v>60</v>
      </c>
      <c r="J303" t="s">
        <v>1027</v>
      </c>
      <c r="K303" s="1" t="s">
        <v>76</v>
      </c>
      <c r="L303" s="1" t="s">
        <v>60</v>
      </c>
      <c r="M303" s="32" t="s">
        <v>1902</v>
      </c>
      <c r="N303" s="32" t="s">
        <v>1903</v>
      </c>
      <c r="O303" s="32" t="s">
        <v>1903</v>
      </c>
    </row>
    <row r="304" spans="1:15">
      <c r="E304" s="1" t="b">
        <v>1</v>
      </c>
      <c r="F304" s="1" t="s">
        <v>821</v>
      </c>
      <c r="G304" s="1" t="s">
        <v>1028</v>
      </c>
      <c r="H304" s="1" t="s">
        <v>1028</v>
      </c>
      <c r="I304" s="1" t="s">
        <v>60</v>
      </c>
      <c r="J304" t="s">
        <v>1029</v>
      </c>
      <c r="K304" s="1" t="s">
        <v>76</v>
      </c>
      <c r="L304" s="1" t="s">
        <v>60</v>
      </c>
      <c r="M304" s="32" t="s">
        <v>1902</v>
      </c>
      <c r="N304" s="32" t="s">
        <v>1903</v>
      </c>
      <c r="O304" s="32" t="s">
        <v>1903</v>
      </c>
    </row>
    <row r="305" spans="1:15">
      <c r="A305" s="1">
        <v>363</v>
      </c>
      <c r="B305" s="1">
        <v>57</v>
      </c>
      <c r="C305" s="1">
        <v>21</v>
      </c>
      <c r="F305" s="1" t="s">
        <v>821</v>
      </c>
      <c r="G305" s="1" t="s">
        <v>1030</v>
      </c>
      <c r="H305" s="1" t="s">
        <v>1031</v>
      </c>
      <c r="I305" s="1" t="s">
        <v>1032</v>
      </c>
      <c r="J305" t="s">
        <v>1033</v>
      </c>
      <c r="K305" s="1" t="s">
        <v>76</v>
      </c>
      <c r="L305" s="1" t="s">
        <v>3036</v>
      </c>
      <c r="M305" s="32" t="s">
        <v>1902</v>
      </c>
      <c r="N305" s="32" t="s">
        <v>2217</v>
      </c>
      <c r="O305" s="32" t="s">
        <v>3037</v>
      </c>
    </row>
    <row r="306" spans="1:15">
      <c r="A306" s="1">
        <v>110</v>
      </c>
      <c r="B306" s="1">
        <v>5</v>
      </c>
      <c r="C306" s="1">
        <v>1</v>
      </c>
      <c r="F306" s="1" t="s">
        <v>821</v>
      </c>
      <c r="G306" s="1" t="s">
        <v>1034</v>
      </c>
      <c r="H306" s="1" t="s">
        <v>1035</v>
      </c>
      <c r="I306" s="1" t="s">
        <v>60</v>
      </c>
      <c r="J306" t="s">
        <v>1036</v>
      </c>
      <c r="K306" s="1" t="s">
        <v>76</v>
      </c>
      <c r="L306" s="1" t="s">
        <v>2480</v>
      </c>
      <c r="M306" s="32" t="s">
        <v>1902</v>
      </c>
      <c r="N306" s="32" t="s">
        <v>1988</v>
      </c>
      <c r="O306" s="32" t="s">
        <v>2501</v>
      </c>
    </row>
    <row r="307" spans="1:15">
      <c r="A307" s="1">
        <v>326</v>
      </c>
      <c r="B307" s="1">
        <v>45</v>
      </c>
      <c r="C307" s="1">
        <v>15</v>
      </c>
      <c r="D307" s="1">
        <v>9</v>
      </c>
      <c r="E307" s="1" t="b">
        <v>1</v>
      </c>
      <c r="F307" s="1" t="s">
        <v>821</v>
      </c>
      <c r="G307" s="1" t="s">
        <v>1037</v>
      </c>
      <c r="H307" s="1" t="s">
        <v>1038</v>
      </c>
      <c r="I307" s="1" t="s">
        <v>1039</v>
      </c>
      <c r="J307" t="s">
        <v>1040</v>
      </c>
      <c r="K307" s="1" t="s">
        <v>76</v>
      </c>
      <c r="L307" s="1" t="s">
        <v>2951</v>
      </c>
      <c r="M307" s="32" t="s">
        <v>1902</v>
      </c>
      <c r="N307" s="32" t="s">
        <v>2186</v>
      </c>
      <c r="O307" s="32" t="s">
        <v>2952</v>
      </c>
    </row>
    <row r="308" spans="1:15">
      <c r="A308" s="1">
        <v>315</v>
      </c>
      <c r="B308" s="1">
        <v>42</v>
      </c>
      <c r="C308" s="1">
        <v>14</v>
      </c>
      <c r="D308" s="1">
        <v>8</v>
      </c>
      <c r="E308" s="1" t="b">
        <v>1</v>
      </c>
      <c r="F308" s="1" t="s">
        <v>821</v>
      </c>
      <c r="G308" s="1" t="s">
        <v>1041</v>
      </c>
      <c r="H308" s="1" t="s">
        <v>1042</v>
      </c>
      <c r="I308" s="1" t="s">
        <v>60</v>
      </c>
      <c r="J308" t="s">
        <v>1043</v>
      </c>
      <c r="K308" s="1" t="s">
        <v>76</v>
      </c>
      <c r="L308" s="1" t="s">
        <v>2953</v>
      </c>
      <c r="M308" s="32" t="s">
        <v>1902</v>
      </c>
      <c r="N308" s="32" t="s">
        <v>2187</v>
      </c>
      <c r="O308" s="32" t="s">
        <v>2918</v>
      </c>
    </row>
    <row r="309" spans="1:15">
      <c r="E309" s="1" t="b">
        <v>1</v>
      </c>
      <c r="F309" s="1" t="s">
        <v>821</v>
      </c>
      <c r="G309" s="1" t="s">
        <v>1044</v>
      </c>
      <c r="H309" s="1" t="s">
        <v>1044</v>
      </c>
      <c r="I309" s="1" t="s">
        <v>60</v>
      </c>
      <c r="J309" t="s">
        <v>1045</v>
      </c>
      <c r="K309" s="1" t="s">
        <v>76</v>
      </c>
      <c r="L309" s="1" t="s">
        <v>60</v>
      </c>
      <c r="M309" s="32" t="s">
        <v>1902</v>
      </c>
      <c r="N309" s="32" t="s">
        <v>1903</v>
      </c>
      <c r="O309" s="32" t="s">
        <v>1903</v>
      </c>
    </row>
    <row r="310" spans="1:15">
      <c r="A310" s="1">
        <v>352</v>
      </c>
      <c r="B310" s="1">
        <v>53</v>
      </c>
      <c r="C310" s="1">
        <v>18</v>
      </c>
      <c r="D310" s="1">
        <v>11</v>
      </c>
      <c r="E310" s="1" t="b">
        <v>1</v>
      </c>
      <c r="F310" s="1" t="s">
        <v>821</v>
      </c>
      <c r="G310" s="1" t="s">
        <v>1046</v>
      </c>
      <c r="H310" s="1" t="s">
        <v>1046</v>
      </c>
      <c r="I310" s="1" t="s">
        <v>1047</v>
      </c>
      <c r="J310" t="s">
        <v>1048</v>
      </c>
      <c r="K310" s="1" t="s">
        <v>76</v>
      </c>
      <c r="L310" s="1" t="s">
        <v>3002</v>
      </c>
      <c r="M310" s="32" t="s">
        <v>1902</v>
      </c>
      <c r="N310" s="32" t="s">
        <v>2218</v>
      </c>
      <c r="O310" s="32" t="s">
        <v>3038</v>
      </c>
    </row>
    <row r="311" spans="1:15">
      <c r="F311" s="1" t="s">
        <v>821</v>
      </c>
      <c r="G311" s="1" t="s">
        <v>1049</v>
      </c>
      <c r="H311" s="1" t="s">
        <v>1050</v>
      </c>
      <c r="I311" s="1" t="s">
        <v>60</v>
      </c>
      <c r="J311" t="s">
        <v>1051</v>
      </c>
      <c r="K311" s="1" t="s">
        <v>76</v>
      </c>
      <c r="L311" s="1" t="s">
        <v>60</v>
      </c>
      <c r="M311" s="32" t="s">
        <v>1902</v>
      </c>
      <c r="N311" s="32" t="s">
        <v>1903</v>
      </c>
      <c r="O311" s="32" t="s">
        <v>1903</v>
      </c>
    </row>
    <row r="312" spans="1:15">
      <c r="A312" s="1">
        <v>344</v>
      </c>
      <c r="B312" s="1">
        <v>49</v>
      </c>
      <c r="C312" s="1">
        <v>17</v>
      </c>
      <c r="F312" s="1" t="s">
        <v>821</v>
      </c>
      <c r="G312" s="1" t="s">
        <v>1052</v>
      </c>
      <c r="H312" s="1" t="s">
        <v>1052</v>
      </c>
      <c r="I312" s="1" t="s">
        <v>60</v>
      </c>
      <c r="J312" t="s">
        <v>1053</v>
      </c>
      <c r="K312" s="1" t="s">
        <v>76</v>
      </c>
      <c r="L312" s="1" t="s">
        <v>2955</v>
      </c>
      <c r="M312" s="32" t="s">
        <v>1902</v>
      </c>
      <c r="N312" s="32" t="s">
        <v>2241</v>
      </c>
      <c r="O312" s="32" t="s">
        <v>2956</v>
      </c>
    </row>
    <row r="313" spans="1:15">
      <c r="A313" s="1">
        <v>359</v>
      </c>
      <c r="B313" s="1">
        <v>54</v>
      </c>
      <c r="C313" s="1">
        <v>19</v>
      </c>
      <c r="F313" s="1" t="s">
        <v>821</v>
      </c>
      <c r="G313" s="1" t="s">
        <v>1054</v>
      </c>
      <c r="H313" s="1" t="s">
        <v>1055</v>
      </c>
      <c r="I313" s="1" t="s">
        <v>60</v>
      </c>
      <c r="J313" t="s">
        <v>1056</v>
      </c>
      <c r="K313" s="1" t="s">
        <v>76</v>
      </c>
      <c r="L313" s="1" t="s">
        <v>3039</v>
      </c>
      <c r="M313" s="32" t="s">
        <v>1902</v>
      </c>
      <c r="N313" s="32" t="s">
        <v>2242</v>
      </c>
      <c r="O313" s="32" t="s">
        <v>3040</v>
      </c>
    </row>
    <row r="314" spans="1:15">
      <c r="A314" s="1">
        <v>268</v>
      </c>
      <c r="B314" s="1">
        <v>28</v>
      </c>
      <c r="C314" s="1">
        <v>7</v>
      </c>
      <c r="D314" s="1">
        <v>3</v>
      </c>
      <c r="E314" s="1" t="b">
        <v>1</v>
      </c>
      <c r="F314" s="1" t="s">
        <v>821</v>
      </c>
      <c r="G314" s="1" t="s">
        <v>1057</v>
      </c>
      <c r="H314" s="1" t="s">
        <v>1058</v>
      </c>
      <c r="I314" s="1" t="s">
        <v>1059</v>
      </c>
      <c r="J314" t="s">
        <v>1060</v>
      </c>
      <c r="K314" s="1" t="s">
        <v>76</v>
      </c>
      <c r="L314" s="1" t="s">
        <v>2798</v>
      </c>
      <c r="M314" s="32" t="s">
        <v>1902</v>
      </c>
      <c r="N314" s="32" t="s">
        <v>2123</v>
      </c>
      <c r="O314" s="32" t="s">
        <v>2799</v>
      </c>
    </row>
    <row r="315" spans="1:15">
      <c r="A315" s="1">
        <v>163</v>
      </c>
      <c r="B315" s="1">
        <v>13</v>
      </c>
      <c r="C315" s="1">
        <v>2</v>
      </c>
      <c r="D315" s="1">
        <v>1</v>
      </c>
      <c r="E315" s="1" t="b">
        <v>1</v>
      </c>
      <c r="F315" s="1" t="s">
        <v>821</v>
      </c>
      <c r="G315" s="1" t="s">
        <v>1061</v>
      </c>
      <c r="H315" s="1" t="s">
        <v>1061</v>
      </c>
      <c r="I315" s="1" t="s">
        <v>60</v>
      </c>
      <c r="J315" t="s">
        <v>1062</v>
      </c>
      <c r="K315" s="1" t="s">
        <v>76</v>
      </c>
      <c r="L315" s="1" t="s">
        <v>2604</v>
      </c>
      <c r="M315" s="32" t="s">
        <v>1902</v>
      </c>
      <c r="N315" s="32" t="s">
        <v>2061</v>
      </c>
      <c r="O315" s="32" t="s">
        <v>2605</v>
      </c>
    </row>
    <row r="316" spans="1:15">
      <c r="A316" s="1">
        <v>435</v>
      </c>
      <c r="B316" s="1">
        <v>85</v>
      </c>
      <c r="C316" s="1">
        <v>27</v>
      </c>
      <c r="D316" s="1">
        <v>15</v>
      </c>
      <c r="E316" s="1" t="b">
        <v>1</v>
      </c>
      <c r="F316" s="1" t="s">
        <v>821</v>
      </c>
      <c r="G316" s="1" t="s">
        <v>1063</v>
      </c>
      <c r="H316" s="1" t="s">
        <v>1063</v>
      </c>
      <c r="I316" s="1" t="s">
        <v>60</v>
      </c>
      <c r="J316" t="s">
        <v>1064</v>
      </c>
      <c r="K316" s="1" t="s">
        <v>76</v>
      </c>
      <c r="L316" s="1" t="s">
        <v>3178</v>
      </c>
      <c r="M316" s="32" t="s">
        <v>1902</v>
      </c>
      <c r="N316" s="32" t="s">
        <v>2736</v>
      </c>
      <c r="O316" s="32" t="s">
        <v>3179</v>
      </c>
    </row>
    <row r="317" spans="1:15">
      <c r="A317" s="1">
        <v>330</v>
      </c>
      <c r="B317" s="1">
        <v>46</v>
      </c>
      <c r="C317" s="1">
        <v>16</v>
      </c>
      <c r="D317" s="1">
        <v>10</v>
      </c>
      <c r="E317" s="1" t="b">
        <v>1</v>
      </c>
      <c r="F317" s="1" t="s">
        <v>821</v>
      </c>
      <c r="G317" s="1" t="s">
        <v>1065</v>
      </c>
      <c r="H317" s="1" t="s">
        <v>1066</v>
      </c>
      <c r="I317" s="1" t="s">
        <v>60</v>
      </c>
      <c r="J317" t="s">
        <v>1067</v>
      </c>
      <c r="K317" s="1" t="s">
        <v>76</v>
      </c>
      <c r="L317" s="1" t="s">
        <v>2957</v>
      </c>
      <c r="M317" s="32" t="s">
        <v>1902</v>
      </c>
      <c r="N317" s="32" t="s">
        <v>2219</v>
      </c>
      <c r="O317" s="32" t="s">
        <v>2958</v>
      </c>
    </row>
    <row r="318" spans="1:15">
      <c r="A318" s="1">
        <v>262</v>
      </c>
      <c r="B318" s="1">
        <v>26</v>
      </c>
      <c r="C318" s="1">
        <v>6</v>
      </c>
      <c r="F318" s="1" t="s">
        <v>821</v>
      </c>
      <c r="G318" s="1" t="s">
        <v>1068</v>
      </c>
      <c r="H318" s="1" t="s">
        <v>1069</v>
      </c>
      <c r="I318" s="1" t="s">
        <v>60</v>
      </c>
      <c r="J318" t="s">
        <v>1070</v>
      </c>
      <c r="K318" s="1" t="s">
        <v>76</v>
      </c>
      <c r="L318" s="1" t="s">
        <v>2845</v>
      </c>
      <c r="M318" s="32" t="s">
        <v>1902</v>
      </c>
      <c r="N318" s="32" t="s">
        <v>2124</v>
      </c>
      <c r="O318" s="32" t="s">
        <v>2846</v>
      </c>
    </row>
    <row r="319" spans="1:15">
      <c r="E319" s="1" t="b">
        <v>1</v>
      </c>
      <c r="F319" s="1" t="s">
        <v>821</v>
      </c>
      <c r="G319" s="1" t="s">
        <v>1071</v>
      </c>
      <c r="H319" s="1" t="s">
        <v>1072</v>
      </c>
      <c r="I319" s="1" t="s">
        <v>60</v>
      </c>
      <c r="J319" t="s">
        <v>1073</v>
      </c>
      <c r="K319" s="1" t="s">
        <v>76</v>
      </c>
      <c r="L319" s="1" t="s">
        <v>60</v>
      </c>
      <c r="M319" s="32" t="s">
        <v>1902</v>
      </c>
      <c r="N319" s="32" t="s">
        <v>1903</v>
      </c>
      <c r="O319" s="32" t="s">
        <v>1903</v>
      </c>
    </row>
    <row r="320" spans="1:15">
      <c r="A320" s="1">
        <v>220</v>
      </c>
      <c r="B320" s="1">
        <v>18</v>
      </c>
      <c r="C320" s="1">
        <v>3</v>
      </c>
      <c r="F320" s="1" t="s">
        <v>821</v>
      </c>
      <c r="G320" s="1" t="s">
        <v>1074</v>
      </c>
      <c r="H320" s="1" t="s">
        <v>1074</v>
      </c>
      <c r="I320" s="1" t="s">
        <v>60</v>
      </c>
      <c r="J320" t="s">
        <v>1075</v>
      </c>
      <c r="K320" s="1" t="s">
        <v>76</v>
      </c>
      <c r="L320" s="1" t="s">
        <v>2670</v>
      </c>
      <c r="M320" s="32" t="s">
        <v>1902</v>
      </c>
      <c r="N320" s="32" t="s">
        <v>2125</v>
      </c>
      <c r="O320" s="32" t="s">
        <v>2672</v>
      </c>
    </row>
    <row r="321" spans="1:15">
      <c r="A321" s="1">
        <v>376</v>
      </c>
      <c r="B321" s="1">
        <v>61</v>
      </c>
      <c r="C321" s="1">
        <v>24</v>
      </c>
      <c r="F321" s="1" t="s">
        <v>821</v>
      </c>
      <c r="G321" s="1" t="s">
        <v>1076</v>
      </c>
      <c r="H321" s="1" t="s">
        <v>1076</v>
      </c>
      <c r="I321" s="1" t="s">
        <v>1077</v>
      </c>
      <c r="J321" t="s">
        <v>1078</v>
      </c>
      <c r="K321" s="1" t="s">
        <v>76</v>
      </c>
      <c r="L321" s="1" t="s">
        <v>3059</v>
      </c>
      <c r="M321" s="32" t="s">
        <v>1902</v>
      </c>
      <c r="N321" s="32" t="s">
        <v>2243</v>
      </c>
      <c r="O321" s="32" t="s">
        <v>3065</v>
      </c>
    </row>
    <row r="322" spans="1:15">
      <c r="A322" s="1">
        <v>277</v>
      </c>
      <c r="B322" s="1">
        <v>30</v>
      </c>
      <c r="C322" s="1">
        <v>8</v>
      </c>
      <c r="D322" s="1">
        <v>4</v>
      </c>
      <c r="E322" s="1" t="b">
        <v>1</v>
      </c>
      <c r="F322" s="1" t="s">
        <v>821</v>
      </c>
      <c r="G322" s="1" t="s">
        <v>1079</v>
      </c>
      <c r="H322" s="1" t="s">
        <v>1080</v>
      </c>
      <c r="I322" s="1" t="s">
        <v>60</v>
      </c>
      <c r="J322" t="s">
        <v>1081</v>
      </c>
      <c r="K322" s="1" t="s">
        <v>76</v>
      </c>
      <c r="L322" s="1" t="s">
        <v>2800</v>
      </c>
      <c r="M322" s="32" t="s">
        <v>1902</v>
      </c>
      <c r="N322" s="32" t="s">
        <v>2188</v>
      </c>
      <c r="O322" s="32" t="s">
        <v>2801</v>
      </c>
    </row>
    <row r="323" spans="1:15">
      <c r="A323" s="1">
        <v>232</v>
      </c>
      <c r="B323" s="1">
        <v>21</v>
      </c>
      <c r="C323" s="1">
        <v>4</v>
      </c>
      <c r="F323" s="1" t="s">
        <v>821</v>
      </c>
      <c r="G323" s="1" t="s">
        <v>1082</v>
      </c>
      <c r="H323" s="1" t="s">
        <v>1083</v>
      </c>
      <c r="I323" s="1" t="s">
        <v>1084</v>
      </c>
      <c r="J323" t="s">
        <v>1085</v>
      </c>
      <c r="K323" s="1" t="s">
        <v>76</v>
      </c>
      <c r="L323" s="1" t="s">
        <v>2847</v>
      </c>
      <c r="M323" s="32" t="s">
        <v>1902</v>
      </c>
      <c r="N323" s="32" t="s">
        <v>2126</v>
      </c>
      <c r="O323" s="32" t="s">
        <v>2848</v>
      </c>
    </row>
    <row r="324" spans="1:15">
      <c r="A324" s="1">
        <v>292</v>
      </c>
      <c r="B324" s="1">
        <v>35</v>
      </c>
      <c r="C324" s="1">
        <v>12</v>
      </c>
      <c r="D324" s="1">
        <v>6</v>
      </c>
      <c r="E324" s="1" t="b">
        <v>1</v>
      </c>
      <c r="F324" s="1" t="s">
        <v>821</v>
      </c>
      <c r="G324" s="1" t="s">
        <v>1086</v>
      </c>
      <c r="H324" s="1" t="s">
        <v>1087</v>
      </c>
      <c r="I324" s="1" t="s">
        <v>60</v>
      </c>
      <c r="J324" t="s">
        <v>1088</v>
      </c>
      <c r="K324" s="1" t="s">
        <v>76</v>
      </c>
      <c r="L324" s="1" t="s">
        <v>2804</v>
      </c>
      <c r="M324" s="32" t="s">
        <v>1902</v>
      </c>
      <c r="N324" s="32" t="s">
        <v>2189</v>
      </c>
      <c r="O324" s="32" t="s">
        <v>2805</v>
      </c>
    </row>
    <row r="325" spans="1:15">
      <c r="A325" s="1">
        <v>375</v>
      </c>
      <c r="B325" s="1">
        <v>60</v>
      </c>
      <c r="C325" s="1">
        <v>23</v>
      </c>
      <c r="D325" s="1">
        <v>14</v>
      </c>
      <c r="E325" s="1" t="b">
        <v>1</v>
      </c>
      <c r="F325" s="1" t="s">
        <v>821</v>
      </c>
      <c r="G325" s="1" t="s">
        <v>1089</v>
      </c>
      <c r="H325" s="1" t="s">
        <v>1090</v>
      </c>
      <c r="I325" s="1" t="s">
        <v>60</v>
      </c>
      <c r="J325" t="s">
        <v>1091</v>
      </c>
      <c r="K325" s="1" t="s">
        <v>76</v>
      </c>
      <c r="L325" s="1" t="s">
        <v>3059</v>
      </c>
      <c r="M325" s="32" t="s">
        <v>1902</v>
      </c>
      <c r="N325" s="32" t="s">
        <v>2355</v>
      </c>
      <c r="O325" s="32" t="s">
        <v>3060</v>
      </c>
    </row>
    <row r="326" spans="1:15">
      <c r="E326" s="1" t="b">
        <v>1</v>
      </c>
      <c r="F326" s="1" t="s">
        <v>821</v>
      </c>
      <c r="G326" s="1" t="s">
        <v>1092</v>
      </c>
      <c r="H326" s="1" t="s">
        <v>1092</v>
      </c>
      <c r="I326" s="1" t="s">
        <v>1093</v>
      </c>
      <c r="J326" t="s">
        <v>1094</v>
      </c>
      <c r="K326" s="1" t="s">
        <v>76</v>
      </c>
      <c r="L326" s="1" t="s">
        <v>60</v>
      </c>
      <c r="M326" s="32" t="s">
        <v>1902</v>
      </c>
      <c r="N326" s="32" t="s">
        <v>1903</v>
      </c>
      <c r="O326" s="32" t="s">
        <v>1903</v>
      </c>
    </row>
    <row r="327" spans="1:15">
      <c r="A327" s="1">
        <v>372</v>
      </c>
      <c r="B327" s="1">
        <v>59</v>
      </c>
      <c r="C327" s="1">
        <v>22</v>
      </c>
      <c r="D327" s="1">
        <v>13</v>
      </c>
      <c r="E327" s="1" t="b">
        <v>1</v>
      </c>
      <c r="F327" s="1" t="s">
        <v>821</v>
      </c>
      <c r="G327" s="1" t="s">
        <v>1095</v>
      </c>
      <c r="H327" s="1" t="s">
        <v>1096</v>
      </c>
      <c r="I327" s="1" t="s">
        <v>1097</v>
      </c>
      <c r="J327" t="s">
        <v>1098</v>
      </c>
      <c r="K327" s="1" t="s">
        <v>76</v>
      </c>
      <c r="L327" s="1" t="s">
        <v>3066</v>
      </c>
      <c r="M327" s="32" t="s">
        <v>1902</v>
      </c>
      <c r="N327" s="32" t="s">
        <v>2253</v>
      </c>
      <c r="O327" s="32" t="s">
        <v>3067</v>
      </c>
    </row>
    <row r="328" spans="1:15">
      <c r="E328" s="1" t="b">
        <v>1</v>
      </c>
      <c r="F328" s="1" t="s">
        <v>821</v>
      </c>
      <c r="G328" s="1" t="s">
        <v>1099</v>
      </c>
      <c r="H328" s="1" t="s">
        <v>1099</v>
      </c>
      <c r="I328" s="1" t="s">
        <v>60</v>
      </c>
      <c r="J328" t="s">
        <v>1100</v>
      </c>
      <c r="K328" s="1" t="s">
        <v>76</v>
      </c>
      <c r="L328" s="1" t="s">
        <v>60</v>
      </c>
      <c r="M328" s="32" t="s">
        <v>1902</v>
      </c>
      <c r="N328" s="32" t="s">
        <v>1903</v>
      </c>
      <c r="O328" s="32" t="s">
        <v>1903</v>
      </c>
    </row>
    <row r="329" spans="1:15">
      <c r="A329" s="1">
        <v>361</v>
      </c>
      <c r="B329" s="1">
        <v>55</v>
      </c>
      <c r="C329" s="1">
        <v>20</v>
      </c>
      <c r="D329" s="1">
        <v>12</v>
      </c>
      <c r="E329" s="1" t="b">
        <v>1</v>
      </c>
      <c r="F329" s="1" t="s">
        <v>821</v>
      </c>
      <c r="G329" s="1" t="s">
        <v>1101</v>
      </c>
      <c r="H329" s="1" t="s">
        <v>1101</v>
      </c>
      <c r="I329" s="1" t="s">
        <v>1102</v>
      </c>
      <c r="J329" t="s">
        <v>1103</v>
      </c>
      <c r="K329" s="1" t="s">
        <v>76</v>
      </c>
      <c r="L329" s="1" t="s">
        <v>3041</v>
      </c>
      <c r="M329" s="32" t="s">
        <v>1902</v>
      </c>
      <c r="N329" s="32" t="s">
        <v>2179</v>
      </c>
      <c r="O329" s="32" t="s">
        <v>3042</v>
      </c>
    </row>
    <row r="330" spans="1:15">
      <c r="E330" s="1" t="b">
        <v>1</v>
      </c>
      <c r="F330" s="1" t="s">
        <v>821</v>
      </c>
      <c r="G330" s="1" t="s">
        <v>1104</v>
      </c>
      <c r="H330" s="1" t="s">
        <v>1105</v>
      </c>
      <c r="I330" s="1" t="s">
        <v>1106</v>
      </c>
      <c r="J330" t="s">
        <v>1107</v>
      </c>
      <c r="K330" s="1" t="s">
        <v>76</v>
      </c>
      <c r="L330" s="1" t="s">
        <v>60</v>
      </c>
      <c r="M330" s="32" t="s">
        <v>1902</v>
      </c>
      <c r="N330" s="32" t="s">
        <v>1903</v>
      </c>
      <c r="O330" s="32" t="s">
        <v>1903</v>
      </c>
    </row>
    <row r="331" spans="1:15">
      <c r="A331" s="1">
        <v>307</v>
      </c>
      <c r="B331" s="1">
        <v>39</v>
      </c>
      <c r="C331" s="1">
        <v>13</v>
      </c>
      <c r="D331" s="1">
        <v>7</v>
      </c>
      <c r="E331" s="1" t="b">
        <v>1</v>
      </c>
      <c r="F331" s="1" t="s">
        <v>821</v>
      </c>
      <c r="G331" s="1" t="s">
        <v>1108</v>
      </c>
      <c r="H331" s="1" t="s">
        <v>1108</v>
      </c>
      <c r="I331" s="1" t="s">
        <v>1109</v>
      </c>
      <c r="J331" t="s">
        <v>1110</v>
      </c>
      <c r="K331" s="1" t="s">
        <v>76</v>
      </c>
      <c r="L331" s="1" t="s">
        <v>2904</v>
      </c>
      <c r="M331" s="32" t="s">
        <v>1902</v>
      </c>
      <c r="N331" s="32" t="s">
        <v>2190</v>
      </c>
      <c r="O331" s="32" t="s">
        <v>2959</v>
      </c>
    </row>
    <row r="332" spans="1:15">
      <c r="A332" s="1">
        <v>81</v>
      </c>
      <c r="B332" s="1">
        <v>80</v>
      </c>
      <c r="C332" s="1">
        <v>9</v>
      </c>
      <c r="D332" s="1">
        <v>9</v>
      </c>
      <c r="E332" s="1" t="b">
        <v>1</v>
      </c>
      <c r="F332" s="1" t="s">
        <v>1111</v>
      </c>
      <c r="G332" s="1" t="s">
        <v>1112</v>
      </c>
      <c r="H332" s="1" t="s">
        <v>1113</v>
      </c>
      <c r="I332" s="1" t="s">
        <v>1114</v>
      </c>
      <c r="J332" t="s">
        <v>1115</v>
      </c>
      <c r="K332" s="1" t="s">
        <v>62</v>
      </c>
      <c r="L332" s="1" t="s">
        <v>2502</v>
      </c>
      <c r="M332" s="32" t="s">
        <v>1902</v>
      </c>
      <c r="N332" s="32" t="s">
        <v>1989</v>
      </c>
      <c r="O332" s="32" t="s">
        <v>2503</v>
      </c>
    </row>
    <row r="333" spans="1:15">
      <c r="A333" s="1">
        <v>181</v>
      </c>
      <c r="B333" s="1">
        <v>168</v>
      </c>
      <c r="C333" s="1">
        <v>29</v>
      </c>
      <c r="F333" s="1" t="s">
        <v>1111</v>
      </c>
      <c r="G333" s="1" t="s">
        <v>1116</v>
      </c>
      <c r="H333" s="1" t="s">
        <v>1116</v>
      </c>
      <c r="I333" s="1" t="s">
        <v>60</v>
      </c>
      <c r="J333" t="s">
        <v>1117</v>
      </c>
      <c r="K333" s="1" t="s">
        <v>62</v>
      </c>
      <c r="L333" s="1" t="s">
        <v>2737</v>
      </c>
      <c r="M333" s="32" t="s">
        <v>1902</v>
      </c>
      <c r="N333" s="32" t="s">
        <v>2062</v>
      </c>
      <c r="O333" s="32" t="s">
        <v>2738</v>
      </c>
    </row>
    <row r="334" spans="1:15">
      <c r="A334" s="1">
        <v>255</v>
      </c>
      <c r="B334" s="1">
        <v>231</v>
      </c>
      <c r="C334" s="1">
        <v>42</v>
      </c>
      <c r="D334" s="1">
        <v>26</v>
      </c>
      <c r="E334" s="1" t="b">
        <v>1</v>
      </c>
      <c r="F334" s="1" t="s">
        <v>1111</v>
      </c>
      <c r="G334" s="1" t="s">
        <v>1118</v>
      </c>
      <c r="H334" s="1" t="s">
        <v>1119</v>
      </c>
      <c r="I334" s="1" t="s">
        <v>1120</v>
      </c>
      <c r="J334" t="s">
        <v>1121</v>
      </c>
      <c r="K334" s="1" t="s">
        <v>62</v>
      </c>
      <c r="L334" s="1" t="s">
        <v>2789</v>
      </c>
      <c r="M334" s="32" t="s">
        <v>1902</v>
      </c>
      <c r="N334" s="32" t="s">
        <v>2127</v>
      </c>
      <c r="O334" s="32" t="s">
        <v>2850</v>
      </c>
    </row>
    <row r="335" spans="1:15">
      <c r="E335" s="1" t="b">
        <v>1</v>
      </c>
      <c r="F335" s="1" t="s">
        <v>1111</v>
      </c>
      <c r="G335" s="1" t="s">
        <v>1122</v>
      </c>
      <c r="H335" s="1" t="s">
        <v>1122</v>
      </c>
      <c r="I335" s="1" t="s">
        <v>1123</v>
      </c>
      <c r="J335" t="s">
        <v>1124</v>
      </c>
      <c r="K335" s="1" t="s">
        <v>62</v>
      </c>
      <c r="L335" s="1" t="s">
        <v>60</v>
      </c>
      <c r="M335" s="32" t="s">
        <v>1902</v>
      </c>
      <c r="N335" s="32" t="s">
        <v>1903</v>
      </c>
      <c r="O335" s="32" t="s">
        <v>1903</v>
      </c>
    </row>
    <row r="336" spans="1:15">
      <c r="A336" s="1">
        <v>133</v>
      </c>
      <c r="B336" s="1">
        <v>127</v>
      </c>
      <c r="C336" s="1">
        <v>20</v>
      </c>
      <c r="D336" s="1">
        <v>17</v>
      </c>
      <c r="E336" s="1" t="b">
        <v>1</v>
      </c>
      <c r="F336" s="1" t="s">
        <v>1111</v>
      </c>
      <c r="G336" s="1" t="s">
        <v>1125</v>
      </c>
      <c r="H336" s="1" t="s">
        <v>1126</v>
      </c>
      <c r="I336" s="1" t="s">
        <v>60</v>
      </c>
      <c r="J336" t="s">
        <v>1127</v>
      </c>
      <c r="K336" s="1" t="s">
        <v>62</v>
      </c>
      <c r="L336" s="1" t="s">
        <v>2560</v>
      </c>
      <c r="M336" s="32" t="s">
        <v>1902</v>
      </c>
      <c r="N336" s="32" t="s">
        <v>2056</v>
      </c>
      <c r="O336" s="32" t="s">
        <v>2561</v>
      </c>
    </row>
    <row r="337" spans="1:15">
      <c r="A337" s="1">
        <v>212</v>
      </c>
      <c r="B337" s="1">
        <v>196</v>
      </c>
      <c r="C337" s="1">
        <v>33</v>
      </c>
      <c r="F337" s="1" t="s">
        <v>1111</v>
      </c>
      <c r="G337" s="1" t="s">
        <v>1128</v>
      </c>
      <c r="H337" s="1" t="s">
        <v>1129</v>
      </c>
      <c r="I337" s="1" t="s">
        <v>1130</v>
      </c>
      <c r="J337" t="s">
        <v>1131</v>
      </c>
      <c r="K337" s="1" t="s">
        <v>62</v>
      </c>
      <c r="L337" s="1" t="s">
        <v>2734</v>
      </c>
      <c r="M337" s="32" t="s">
        <v>1902</v>
      </c>
      <c r="N337" s="32" t="s">
        <v>2063</v>
      </c>
      <c r="O337" s="32" t="s">
        <v>2739</v>
      </c>
    </row>
    <row r="338" spans="1:15">
      <c r="A338" s="1">
        <v>385</v>
      </c>
      <c r="B338" s="1">
        <v>320</v>
      </c>
      <c r="C338" s="1">
        <v>55</v>
      </c>
      <c r="F338" s="1" t="s">
        <v>1111</v>
      </c>
      <c r="G338" s="1" t="s">
        <v>1132</v>
      </c>
      <c r="H338" s="1" t="s">
        <v>1133</v>
      </c>
      <c r="I338" s="1" t="s">
        <v>1134</v>
      </c>
      <c r="J338" t="s">
        <v>1135</v>
      </c>
      <c r="K338" s="1" t="s">
        <v>62</v>
      </c>
      <c r="L338" s="1" t="s">
        <v>3098</v>
      </c>
      <c r="M338" s="32" t="s">
        <v>1902</v>
      </c>
      <c r="N338" s="32" t="s">
        <v>2256</v>
      </c>
      <c r="O338" s="32" t="s">
        <v>3099</v>
      </c>
    </row>
    <row r="339" spans="1:15">
      <c r="A339" s="1">
        <v>261</v>
      </c>
      <c r="B339" s="1">
        <v>236</v>
      </c>
      <c r="C339" s="1">
        <v>44</v>
      </c>
      <c r="F339" s="1" t="s">
        <v>1111</v>
      </c>
      <c r="G339" s="1" t="s">
        <v>1136</v>
      </c>
      <c r="H339" s="1" t="s">
        <v>1137</v>
      </c>
      <c r="I339" s="1" t="s">
        <v>1138</v>
      </c>
      <c r="J339" t="s">
        <v>1139</v>
      </c>
      <c r="K339" s="1" t="s">
        <v>62</v>
      </c>
      <c r="L339" s="1" t="s">
        <v>2851</v>
      </c>
      <c r="M339" s="32" t="s">
        <v>1902</v>
      </c>
      <c r="N339" s="32" t="s">
        <v>2191</v>
      </c>
      <c r="O339" s="32" t="s">
        <v>2852</v>
      </c>
    </row>
    <row r="340" spans="1:15">
      <c r="A340" s="1">
        <v>58</v>
      </c>
      <c r="B340" s="1">
        <v>57</v>
      </c>
      <c r="C340" s="1">
        <v>5</v>
      </c>
      <c r="D340" s="1">
        <v>5</v>
      </c>
      <c r="E340" s="1" t="b">
        <v>1</v>
      </c>
      <c r="F340" s="1" t="s">
        <v>1111</v>
      </c>
      <c r="G340" s="1" t="s">
        <v>1140</v>
      </c>
      <c r="H340" s="1" t="s">
        <v>1141</v>
      </c>
      <c r="I340" s="1" t="s">
        <v>1142</v>
      </c>
      <c r="J340" t="s">
        <v>1143</v>
      </c>
      <c r="K340" s="1" t="s">
        <v>62</v>
      </c>
      <c r="L340" s="1" t="s">
        <v>2398</v>
      </c>
      <c r="M340" s="32" t="s">
        <v>1902</v>
      </c>
      <c r="N340" s="32" t="s">
        <v>1978</v>
      </c>
      <c r="O340" s="32" t="s">
        <v>2399</v>
      </c>
    </row>
    <row r="341" spans="1:15">
      <c r="F341" s="1" t="s">
        <v>1111</v>
      </c>
      <c r="G341" s="1" t="s">
        <v>1144</v>
      </c>
      <c r="H341" s="1" t="s">
        <v>1145</v>
      </c>
      <c r="I341" s="1" t="s">
        <v>60</v>
      </c>
      <c r="J341" t="s">
        <v>1146</v>
      </c>
      <c r="K341" s="1" t="s">
        <v>62</v>
      </c>
      <c r="L341" s="1" t="s">
        <v>60</v>
      </c>
      <c r="M341" s="32" t="s">
        <v>1902</v>
      </c>
      <c r="N341" s="32" t="s">
        <v>1903</v>
      </c>
      <c r="O341" s="32" t="s">
        <v>1903</v>
      </c>
    </row>
    <row r="342" spans="1:15">
      <c r="A342" s="1">
        <v>238</v>
      </c>
      <c r="B342" s="1">
        <v>217</v>
      </c>
      <c r="C342" s="1">
        <v>40</v>
      </c>
      <c r="D342" s="1">
        <v>24</v>
      </c>
      <c r="E342" s="1" t="b">
        <v>1</v>
      </c>
      <c r="F342" s="1" t="s">
        <v>1111</v>
      </c>
      <c r="G342" s="1" t="s">
        <v>1147</v>
      </c>
      <c r="H342" s="1" t="s">
        <v>1148</v>
      </c>
      <c r="I342" s="1" t="s">
        <v>1149</v>
      </c>
      <c r="J342" t="s">
        <v>1150</v>
      </c>
      <c r="K342" s="1" t="s">
        <v>62</v>
      </c>
      <c r="L342" s="1" t="s">
        <v>2832</v>
      </c>
      <c r="M342" s="32" t="s">
        <v>1902</v>
      </c>
      <c r="N342" s="32" t="s">
        <v>2128</v>
      </c>
      <c r="O342" s="32" t="s">
        <v>2833</v>
      </c>
    </row>
    <row r="343" spans="1:15">
      <c r="A343" s="1">
        <v>142</v>
      </c>
      <c r="B343" s="1">
        <v>134</v>
      </c>
      <c r="C343" s="1">
        <v>24</v>
      </c>
      <c r="F343" s="1" t="s">
        <v>1111</v>
      </c>
      <c r="G343" s="1" t="s">
        <v>1151</v>
      </c>
      <c r="H343" s="1" t="s">
        <v>1152</v>
      </c>
      <c r="I343" s="1" t="s">
        <v>1153</v>
      </c>
      <c r="J343" t="s">
        <v>1154</v>
      </c>
      <c r="K343" s="1" t="s">
        <v>62</v>
      </c>
      <c r="L343" s="1" t="s">
        <v>2627</v>
      </c>
      <c r="M343" s="32" t="s">
        <v>1902</v>
      </c>
      <c r="N343" s="32" t="s">
        <v>2064</v>
      </c>
      <c r="O343" s="32" t="s">
        <v>2644</v>
      </c>
    </row>
    <row r="344" spans="1:15">
      <c r="A344" s="1">
        <v>233</v>
      </c>
      <c r="B344" s="1">
        <v>212</v>
      </c>
      <c r="C344" s="1">
        <v>39</v>
      </c>
      <c r="F344" s="1" t="s">
        <v>1111</v>
      </c>
      <c r="G344" s="1" t="s">
        <v>1155</v>
      </c>
      <c r="H344" s="1" t="s">
        <v>1156</v>
      </c>
      <c r="I344" s="1" t="s">
        <v>1157</v>
      </c>
      <c r="J344" t="s">
        <v>1158</v>
      </c>
      <c r="K344" s="1" t="s">
        <v>62</v>
      </c>
      <c r="L344" s="1" t="s">
        <v>2847</v>
      </c>
      <c r="M344" s="32" t="s">
        <v>1902</v>
      </c>
      <c r="N344" s="32" t="s">
        <v>2129</v>
      </c>
      <c r="O344" s="32" t="s">
        <v>2848</v>
      </c>
    </row>
    <row r="345" spans="1:15">
      <c r="F345" s="1" t="s">
        <v>1111</v>
      </c>
      <c r="G345" s="1" t="s">
        <v>1159</v>
      </c>
      <c r="H345" s="1" t="s">
        <v>1160</v>
      </c>
      <c r="I345" s="1" t="s">
        <v>60</v>
      </c>
      <c r="J345" t="s">
        <v>1161</v>
      </c>
      <c r="K345" s="1" t="s">
        <v>62</v>
      </c>
      <c r="L345" s="1" t="s">
        <v>60</v>
      </c>
      <c r="M345" s="32" t="s">
        <v>1902</v>
      </c>
      <c r="N345" s="32" t="s">
        <v>1903</v>
      </c>
      <c r="O345" s="32" t="s">
        <v>1903</v>
      </c>
    </row>
    <row r="346" spans="1:15">
      <c r="A346" s="1">
        <v>112</v>
      </c>
      <c r="B346" s="1">
        <v>107</v>
      </c>
      <c r="C346" s="1">
        <v>13</v>
      </c>
      <c r="F346" s="1" t="s">
        <v>1111</v>
      </c>
      <c r="G346" s="1" t="s">
        <v>1162</v>
      </c>
      <c r="H346" s="1" t="s">
        <v>1162</v>
      </c>
      <c r="I346" s="1" t="s">
        <v>60</v>
      </c>
      <c r="J346" t="s">
        <v>1163</v>
      </c>
      <c r="K346" s="1" t="s">
        <v>62</v>
      </c>
      <c r="L346" s="1" t="s">
        <v>2460</v>
      </c>
      <c r="M346" s="32" t="s">
        <v>1902</v>
      </c>
      <c r="N346" s="32" t="s">
        <v>1990</v>
      </c>
      <c r="O346" s="32" t="s">
        <v>2461</v>
      </c>
    </row>
    <row r="347" spans="1:15">
      <c r="A347" s="1">
        <v>231</v>
      </c>
      <c r="B347" s="1">
        <v>211</v>
      </c>
      <c r="C347" s="1">
        <v>38</v>
      </c>
      <c r="F347" s="1" t="s">
        <v>1111</v>
      </c>
      <c r="G347" s="1" t="s">
        <v>1164</v>
      </c>
      <c r="H347" s="1" t="s">
        <v>1164</v>
      </c>
      <c r="I347" s="1" t="s">
        <v>1165</v>
      </c>
      <c r="J347" t="s">
        <v>1166</v>
      </c>
      <c r="K347" s="1" t="s">
        <v>62</v>
      </c>
      <c r="L347" s="1" t="s">
        <v>2740</v>
      </c>
      <c r="M347" s="32" t="s">
        <v>1902</v>
      </c>
      <c r="N347" s="32" t="s">
        <v>2192</v>
      </c>
      <c r="O347" s="32" t="s">
        <v>2741</v>
      </c>
    </row>
    <row r="348" spans="1:15">
      <c r="A348" s="1">
        <v>85</v>
      </c>
      <c r="B348" s="1">
        <v>84</v>
      </c>
      <c r="C348" s="1">
        <v>10</v>
      </c>
      <c r="D348" s="1">
        <v>10</v>
      </c>
      <c r="E348" s="1" t="b">
        <v>1</v>
      </c>
      <c r="F348" s="1" t="s">
        <v>1111</v>
      </c>
      <c r="G348" s="1" t="s">
        <v>1167</v>
      </c>
      <c r="H348" s="1" t="s">
        <v>1168</v>
      </c>
      <c r="I348" s="1" t="s">
        <v>1169</v>
      </c>
      <c r="J348" t="s">
        <v>1170</v>
      </c>
      <c r="K348" s="1" t="s">
        <v>62</v>
      </c>
      <c r="L348" s="1" t="s">
        <v>2504</v>
      </c>
      <c r="M348" s="32" t="s">
        <v>1902</v>
      </c>
      <c r="N348" s="32" t="s">
        <v>1991</v>
      </c>
      <c r="O348" s="32" t="s">
        <v>2505</v>
      </c>
    </row>
    <row r="349" spans="1:15">
      <c r="A349" s="1">
        <v>305</v>
      </c>
      <c r="B349" s="1">
        <v>267</v>
      </c>
      <c r="C349" s="1">
        <v>47</v>
      </c>
      <c r="D349" s="1">
        <v>29</v>
      </c>
      <c r="E349" s="1" t="b">
        <v>1</v>
      </c>
      <c r="F349" s="1" t="s">
        <v>1111</v>
      </c>
      <c r="G349" s="1" t="s">
        <v>1171</v>
      </c>
      <c r="H349" s="1" t="s">
        <v>4</v>
      </c>
      <c r="I349" s="1" t="s">
        <v>1172</v>
      </c>
      <c r="J349" t="s">
        <v>1173</v>
      </c>
      <c r="K349" s="1" t="s">
        <v>62</v>
      </c>
      <c r="L349" s="1" t="s">
        <v>2960</v>
      </c>
      <c r="M349" s="32" t="s">
        <v>1902</v>
      </c>
      <c r="N349" s="32" t="s">
        <v>2130</v>
      </c>
      <c r="O349" s="32" t="s">
        <v>2961</v>
      </c>
    </row>
    <row r="350" spans="1:15">
      <c r="A350" s="1">
        <v>106</v>
      </c>
      <c r="B350" s="1">
        <v>103</v>
      </c>
      <c r="C350" s="1">
        <v>12</v>
      </c>
      <c r="D350" s="1">
        <v>12</v>
      </c>
      <c r="E350" s="1" t="b">
        <v>1</v>
      </c>
      <c r="F350" s="1" t="s">
        <v>1111</v>
      </c>
      <c r="G350" s="1" t="s">
        <v>1174</v>
      </c>
      <c r="H350" s="1" t="s">
        <v>1175</v>
      </c>
      <c r="I350" s="1" t="s">
        <v>1176</v>
      </c>
      <c r="J350" t="s">
        <v>1177</v>
      </c>
      <c r="K350" s="1" t="s">
        <v>62</v>
      </c>
      <c r="L350" s="1" t="s">
        <v>2506</v>
      </c>
      <c r="M350" s="32" t="s">
        <v>1902</v>
      </c>
      <c r="N350" s="32" t="s">
        <v>1992</v>
      </c>
      <c r="O350" s="32" t="s">
        <v>2507</v>
      </c>
    </row>
    <row r="351" spans="1:15">
      <c r="A351" s="1">
        <v>159</v>
      </c>
      <c r="B351" s="1">
        <v>147</v>
      </c>
      <c r="C351" s="1">
        <v>25</v>
      </c>
      <c r="F351" s="1" t="s">
        <v>1111</v>
      </c>
      <c r="G351" s="1" t="s">
        <v>1178</v>
      </c>
      <c r="H351" s="1" t="s">
        <v>1179</v>
      </c>
      <c r="I351" s="1" t="s">
        <v>60</v>
      </c>
      <c r="J351" t="s">
        <v>1180</v>
      </c>
      <c r="K351" s="1" t="s">
        <v>62</v>
      </c>
      <c r="L351" s="1" t="s">
        <v>2645</v>
      </c>
      <c r="M351" s="32" t="s">
        <v>1902</v>
      </c>
      <c r="N351" s="32" t="s">
        <v>2065</v>
      </c>
      <c r="O351" s="32" t="s">
        <v>2646</v>
      </c>
    </row>
    <row r="352" spans="1:15">
      <c r="A352" s="1">
        <v>131</v>
      </c>
      <c r="B352" s="1">
        <v>126</v>
      </c>
      <c r="C352" s="1">
        <v>19</v>
      </c>
      <c r="D352" s="1">
        <v>16</v>
      </c>
      <c r="E352" s="1" t="b">
        <v>1</v>
      </c>
      <c r="F352" s="1" t="s">
        <v>1111</v>
      </c>
      <c r="G352" s="1" t="s">
        <v>1181</v>
      </c>
      <c r="H352" s="1" t="s">
        <v>1181</v>
      </c>
      <c r="I352" s="1" t="s">
        <v>60</v>
      </c>
      <c r="J352" t="s">
        <v>1182</v>
      </c>
      <c r="K352" s="1" t="s">
        <v>62</v>
      </c>
      <c r="L352" s="1" t="s">
        <v>2562</v>
      </c>
      <c r="M352" s="32" t="s">
        <v>1902</v>
      </c>
      <c r="N352" s="32" t="s">
        <v>2066</v>
      </c>
      <c r="O352" s="32" t="s">
        <v>2563</v>
      </c>
    </row>
    <row r="353" spans="1:15">
      <c r="A353" s="1">
        <v>123</v>
      </c>
      <c r="B353" s="1">
        <v>118</v>
      </c>
      <c r="C353" s="1">
        <v>17</v>
      </c>
      <c r="F353" s="1" t="s">
        <v>1111</v>
      </c>
      <c r="G353" s="1" t="s">
        <v>1183</v>
      </c>
      <c r="H353" s="1" t="s">
        <v>1184</v>
      </c>
      <c r="I353" s="1" t="s">
        <v>1185</v>
      </c>
      <c r="J353" t="s">
        <v>1186</v>
      </c>
      <c r="K353" s="1" t="s">
        <v>62</v>
      </c>
      <c r="L353" s="1" t="s">
        <v>2564</v>
      </c>
      <c r="M353" s="32" t="s">
        <v>1902</v>
      </c>
      <c r="N353" s="32" t="s">
        <v>2067</v>
      </c>
      <c r="O353" s="32" t="s">
        <v>2565</v>
      </c>
    </row>
    <row r="354" spans="1:15">
      <c r="A354" s="1">
        <v>244</v>
      </c>
      <c r="B354" s="1">
        <v>223</v>
      </c>
      <c r="C354" s="1">
        <v>41</v>
      </c>
      <c r="D354" s="1">
        <v>25</v>
      </c>
      <c r="E354" s="1" t="b">
        <v>1</v>
      </c>
      <c r="F354" s="1" t="s">
        <v>1111</v>
      </c>
      <c r="G354" s="1" t="s">
        <v>1187</v>
      </c>
      <c r="H354" s="1" t="s">
        <v>1188</v>
      </c>
      <c r="I354" s="1" t="s">
        <v>1189</v>
      </c>
      <c r="J354" t="s">
        <v>1190</v>
      </c>
      <c r="K354" s="1" t="s">
        <v>62</v>
      </c>
      <c r="L354" s="1" t="s">
        <v>2853</v>
      </c>
      <c r="M354" s="32" t="s">
        <v>1902</v>
      </c>
      <c r="N354" s="32" t="s">
        <v>2193</v>
      </c>
      <c r="O354" s="32" t="s">
        <v>2854</v>
      </c>
    </row>
    <row r="355" spans="1:15">
      <c r="F355" s="1" t="s">
        <v>1111</v>
      </c>
      <c r="G355" s="1" t="s">
        <v>1191</v>
      </c>
      <c r="H355" s="1" t="s">
        <v>1191</v>
      </c>
      <c r="I355" s="1" t="s">
        <v>1192</v>
      </c>
      <c r="J355" t="s">
        <v>1193</v>
      </c>
      <c r="K355" s="1" t="s">
        <v>62</v>
      </c>
      <c r="L355" s="1" t="s">
        <v>60</v>
      </c>
      <c r="M355" s="32" t="s">
        <v>1902</v>
      </c>
      <c r="N355" s="32" t="s">
        <v>1903</v>
      </c>
      <c r="O355" s="32" t="s">
        <v>1903</v>
      </c>
    </row>
    <row r="356" spans="1:15">
      <c r="A356" s="1">
        <v>349</v>
      </c>
      <c r="B356" s="1">
        <v>298</v>
      </c>
      <c r="C356" s="1">
        <v>53</v>
      </c>
      <c r="D356" s="1">
        <v>32</v>
      </c>
      <c r="E356" s="1" t="b">
        <v>1</v>
      </c>
      <c r="F356" s="1" t="s">
        <v>1111</v>
      </c>
      <c r="G356" s="1" t="s">
        <v>1194</v>
      </c>
      <c r="H356" s="1" t="s">
        <v>1194</v>
      </c>
      <c r="I356" s="1" t="s">
        <v>60</v>
      </c>
      <c r="J356" t="s">
        <v>1195</v>
      </c>
      <c r="K356" s="1" t="s">
        <v>62</v>
      </c>
      <c r="L356" s="1" t="s">
        <v>3043</v>
      </c>
      <c r="M356" s="32" t="s">
        <v>1902</v>
      </c>
      <c r="N356" s="32" t="s">
        <v>2220</v>
      </c>
      <c r="O356" s="32" t="s">
        <v>3044</v>
      </c>
    </row>
    <row r="357" spans="1:15">
      <c r="F357" s="1" t="s">
        <v>1111</v>
      </c>
      <c r="G357" s="1" t="s">
        <v>1196</v>
      </c>
      <c r="H357" s="1" t="s">
        <v>1196</v>
      </c>
      <c r="I357" s="1" t="s">
        <v>60</v>
      </c>
      <c r="J357" t="s">
        <v>1197</v>
      </c>
      <c r="K357" s="1" t="s">
        <v>62</v>
      </c>
      <c r="L357" s="1" t="s">
        <v>60</v>
      </c>
      <c r="M357" s="32" t="s">
        <v>1902</v>
      </c>
      <c r="N357" s="32" t="s">
        <v>1903</v>
      </c>
      <c r="O357" s="32" t="s">
        <v>1903</v>
      </c>
    </row>
    <row r="358" spans="1:15">
      <c r="A358" s="1">
        <v>98</v>
      </c>
      <c r="B358" s="1">
        <v>95</v>
      </c>
      <c r="C358" s="1">
        <v>11</v>
      </c>
      <c r="D358" s="1">
        <v>11</v>
      </c>
      <c r="E358" s="1" t="b">
        <v>1</v>
      </c>
      <c r="F358" s="1" t="s">
        <v>1111</v>
      </c>
      <c r="G358" s="1" t="s">
        <v>1198</v>
      </c>
      <c r="H358" s="1" t="s">
        <v>1198</v>
      </c>
      <c r="I358" s="1" t="s">
        <v>60</v>
      </c>
      <c r="J358" t="s">
        <v>1199</v>
      </c>
      <c r="K358" s="1" t="s">
        <v>62</v>
      </c>
      <c r="L358" s="1" t="s">
        <v>2477</v>
      </c>
      <c r="M358" s="32" t="s">
        <v>1902</v>
      </c>
      <c r="N358" s="32" t="s">
        <v>1993</v>
      </c>
      <c r="O358" s="32" t="s">
        <v>2508</v>
      </c>
    </row>
    <row r="359" spans="1:15">
      <c r="A359" s="1">
        <v>319</v>
      </c>
      <c r="B359" s="1">
        <v>276</v>
      </c>
      <c r="C359" s="1">
        <v>49</v>
      </c>
      <c r="F359" s="1" t="s">
        <v>1111</v>
      </c>
      <c r="G359" s="1" t="s">
        <v>1200</v>
      </c>
      <c r="H359" s="1" t="s">
        <v>1201</v>
      </c>
      <c r="I359" s="1" t="s">
        <v>60</v>
      </c>
      <c r="J359" t="s">
        <v>1202</v>
      </c>
      <c r="K359" s="1" t="s">
        <v>62</v>
      </c>
      <c r="L359" s="1" t="s">
        <v>2962</v>
      </c>
      <c r="M359" s="32" t="s">
        <v>1902</v>
      </c>
      <c r="N359" s="32" t="s">
        <v>2194</v>
      </c>
      <c r="O359" s="32" t="s">
        <v>2963</v>
      </c>
    </row>
    <row r="360" spans="1:15">
      <c r="A360" s="1">
        <v>179</v>
      </c>
      <c r="B360" s="1">
        <v>166</v>
      </c>
      <c r="C360" s="1">
        <v>28</v>
      </c>
      <c r="D360" s="1">
        <v>20</v>
      </c>
      <c r="E360" s="1" t="b">
        <v>1</v>
      </c>
      <c r="F360" s="1" t="s">
        <v>1111</v>
      </c>
      <c r="G360" s="1" t="s">
        <v>1203</v>
      </c>
      <c r="H360" s="1" t="s">
        <v>1203</v>
      </c>
      <c r="I360" s="1" t="s">
        <v>1204</v>
      </c>
      <c r="J360" t="s">
        <v>1205</v>
      </c>
      <c r="K360" s="1" t="s">
        <v>62</v>
      </c>
      <c r="L360" s="1" t="s">
        <v>2742</v>
      </c>
      <c r="M360" s="32" t="s">
        <v>1902</v>
      </c>
      <c r="N360" s="32" t="s">
        <v>2068</v>
      </c>
      <c r="O360" s="32" t="s">
        <v>2743</v>
      </c>
    </row>
    <row r="361" spans="1:15">
      <c r="A361" s="1">
        <v>346</v>
      </c>
      <c r="B361" s="1">
        <v>296</v>
      </c>
      <c r="C361" s="1">
        <v>52</v>
      </c>
      <c r="F361" s="1" t="s">
        <v>1111</v>
      </c>
      <c r="G361" s="1" t="s">
        <v>1206</v>
      </c>
      <c r="H361" s="1" t="s">
        <v>1206</v>
      </c>
      <c r="I361" s="1" t="s">
        <v>1207</v>
      </c>
      <c r="J361" t="s">
        <v>1208</v>
      </c>
      <c r="K361" s="1" t="s">
        <v>62</v>
      </c>
      <c r="L361" s="1" t="s">
        <v>2964</v>
      </c>
      <c r="M361" s="32" t="s">
        <v>1902</v>
      </c>
      <c r="N361" s="32" t="s">
        <v>2244</v>
      </c>
      <c r="O361" s="32" t="s">
        <v>2965</v>
      </c>
    </row>
    <row r="362" spans="1:15">
      <c r="A362" s="1">
        <v>175</v>
      </c>
      <c r="B362" s="1">
        <v>162</v>
      </c>
      <c r="C362" s="1">
        <v>27</v>
      </c>
      <c r="F362" s="1" t="s">
        <v>1111</v>
      </c>
      <c r="G362" s="1" t="s">
        <v>1209</v>
      </c>
      <c r="H362" s="1" t="s">
        <v>1210</v>
      </c>
      <c r="I362" s="1" t="s">
        <v>1211</v>
      </c>
      <c r="J362" t="s">
        <v>1212</v>
      </c>
      <c r="K362" s="1" t="s">
        <v>62</v>
      </c>
      <c r="L362" s="1" t="s">
        <v>2744</v>
      </c>
      <c r="M362" s="32" t="s">
        <v>1902</v>
      </c>
      <c r="N362" s="32" t="s">
        <v>2069</v>
      </c>
      <c r="O362" s="32" t="s">
        <v>2689</v>
      </c>
    </row>
    <row r="363" spans="1:15">
      <c r="A363" s="1">
        <v>75</v>
      </c>
      <c r="B363" s="1">
        <v>74</v>
      </c>
      <c r="C363" s="1">
        <v>8</v>
      </c>
      <c r="D363" s="1">
        <v>8</v>
      </c>
      <c r="E363" s="1" t="b">
        <v>1</v>
      </c>
      <c r="F363" s="1" t="s">
        <v>1111</v>
      </c>
      <c r="G363" s="1" t="s">
        <v>1213</v>
      </c>
      <c r="H363" s="1" t="s">
        <v>1214</v>
      </c>
      <c r="I363" s="1" t="s">
        <v>1215</v>
      </c>
      <c r="J363" t="s">
        <v>1216</v>
      </c>
      <c r="K363" s="1" t="s">
        <v>62</v>
      </c>
      <c r="L363" s="1" t="s">
        <v>2509</v>
      </c>
      <c r="M363" s="32" t="s">
        <v>1902</v>
      </c>
      <c r="N363" s="32" t="s">
        <v>1994</v>
      </c>
      <c r="O363" s="32" t="s">
        <v>2510</v>
      </c>
    </row>
    <row r="364" spans="1:15">
      <c r="A364" s="1">
        <v>202</v>
      </c>
      <c r="B364" s="1">
        <v>187</v>
      </c>
      <c r="C364" s="1">
        <v>32</v>
      </c>
      <c r="F364" s="1" t="s">
        <v>1111</v>
      </c>
      <c r="G364" s="1" t="s">
        <v>1217</v>
      </c>
      <c r="H364" s="1" t="s">
        <v>1218</v>
      </c>
      <c r="I364" s="1" t="s">
        <v>1219</v>
      </c>
      <c r="J364" t="s">
        <v>1220</v>
      </c>
      <c r="K364" s="1" t="s">
        <v>62</v>
      </c>
      <c r="L364" s="1" t="s">
        <v>2745</v>
      </c>
      <c r="M364" s="32" t="s">
        <v>1902</v>
      </c>
      <c r="N364" s="32" t="s">
        <v>2117</v>
      </c>
      <c r="O364" s="32" t="s">
        <v>2746</v>
      </c>
    </row>
    <row r="365" spans="1:15">
      <c r="A365" s="1">
        <v>119</v>
      </c>
      <c r="B365" s="1">
        <v>114</v>
      </c>
      <c r="C365" s="1">
        <v>16</v>
      </c>
      <c r="F365" s="1" t="s">
        <v>1111</v>
      </c>
      <c r="G365" s="1" t="s">
        <v>1221</v>
      </c>
      <c r="H365" s="1" t="s">
        <v>1222</v>
      </c>
      <c r="I365" s="1" t="s">
        <v>1223</v>
      </c>
      <c r="J365" t="s">
        <v>1224</v>
      </c>
      <c r="K365" s="1" t="s">
        <v>62</v>
      </c>
      <c r="L365" s="1" t="s">
        <v>2566</v>
      </c>
      <c r="M365" s="32" t="s">
        <v>1902</v>
      </c>
      <c r="N365" s="32" t="s">
        <v>2070</v>
      </c>
      <c r="O365" s="32" t="s">
        <v>2567</v>
      </c>
    </row>
    <row r="366" spans="1:15">
      <c r="A366" s="1">
        <v>168</v>
      </c>
      <c r="B366" s="1">
        <v>155</v>
      </c>
      <c r="C366" s="1">
        <v>26</v>
      </c>
      <c r="D366" s="1">
        <v>19</v>
      </c>
      <c r="E366" s="1" t="b">
        <v>1</v>
      </c>
      <c r="F366" s="1" t="s">
        <v>1111</v>
      </c>
      <c r="G366" s="1" t="s">
        <v>1225</v>
      </c>
      <c r="H366" s="1" t="s">
        <v>1226</v>
      </c>
      <c r="I366" s="1" t="s">
        <v>1227</v>
      </c>
      <c r="J366" t="s">
        <v>1228</v>
      </c>
      <c r="K366" s="1" t="s">
        <v>62</v>
      </c>
      <c r="L366" s="1" t="s">
        <v>2647</v>
      </c>
      <c r="M366" s="32" t="s">
        <v>1902</v>
      </c>
      <c r="N366" s="32" t="s">
        <v>2071</v>
      </c>
      <c r="O366" s="32" t="s">
        <v>2648</v>
      </c>
    </row>
    <row r="367" spans="1:15">
      <c r="E367" s="1" t="b">
        <v>1</v>
      </c>
      <c r="F367" s="1" t="s">
        <v>1111</v>
      </c>
      <c r="G367" s="1" t="s">
        <v>1229</v>
      </c>
      <c r="H367" s="1" t="s">
        <v>1230</v>
      </c>
      <c r="I367" s="1" t="s">
        <v>1231</v>
      </c>
      <c r="J367" t="s">
        <v>1232</v>
      </c>
      <c r="K367" s="1" t="s">
        <v>62</v>
      </c>
      <c r="L367" s="1" t="s">
        <v>60</v>
      </c>
      <c r="M367" s="32" t="s">
        <v>1902</v>
      </c>
      <c r="N367" s="32" t="s">
        <v>1903</v>
      </c>
      <c r="O367" s="32" t="s">
        <v>1903</v>
      </c>
    </row>
    <row r="368" spans="1:15">
      <c r="A368" s="1">
        <v>402</v>
      </c>
      <c r="B368" s="1">
        <v>333</v>
      </c>
      <c r="C368" s="1">
        <v>57</v>
      </c>
      <c r="F368" s="1" t="s">
        <v>1111</v>
      </c>
      <c r="G368" s="1" t="s">
        <v>1233</v>
      </c>
      <c r="H368" s="1" t="s">
        <v>1234</v>
      </c>
      <c r="I368" s="1" t="s">
        <v>1235</v>
      </c>
      <c r="J368" t="s">
        <v>1236</v>
      </c>
      <c r="K368" s="1" t="s">
        <v>62</v>
      </c>
      <c r="L368" s="1" t="s">
        <v>3100</v>
      </c>
      <c r="M368" s="32" t="s">
        <v>1902</v>
      </c>
      <c r="N368" s="32" t="s">
        <v>2356</v>
      </c>
      <c r="O368" s="32" t="s">
        <v>3101</v>
      </c>
    </row>
    <row r="369" spans="1:15">
      <c r="A369" s="1">
        <v>134</v>
      </c>
      <c r="B369" s="1">
        <v>128</v>
      </c>
      <c r="C369" s="1">
        <v>21</v>
      </c>
      <c r="F369" s="1" t="s">
        <v>1111</v>
      </c>
      <c r="G369" s="1" t="s">
        <v>1237</v>
      </c>
      <c r="H369" s="1" t="s">
        <v>1238</v>
      </c>
      <c r="I369" s="1" t="s">
        <v>1239</v>
      </c>
      <c r="J369" t="s">
        <v>1240</v>
      </c>
      <c r="K369" s="1" t="s">
        <v>62</v>
      </c>
      <c r="L369" s="1" t="s">
        <v>2560</v>
      </c>
      <c r="M369" s="32" t="s">
        <v>1902</v>
      </c>
      <c r="N369" s="32" t="s">
        <v>2072</v>
      </c>
      <c r="O369" s="32" t="s">
        <v>2568</v>
      </c>
    </row>
    <row r="370" spans="1:15">
      <c r="A370" s="1">
        <v>365</v>
      </c>
      <c r="B370" s="1">
        <v>308</v>
      </c>
      <c r="C370" s="1">
        <v>54</v>
      </c>
      <c r="D370" s="1">
        <v>33</v>
      </c>
      <c r="E370" s="1" t="b">
        <v>1</v>
      </c>
      <c r="F370" s="1" t="s">
        <v>1111</v>
      </c>
      <c r="G370" s="1" t="s">
        <v>1241</v>
      </c>
      <c r="H370" s="1" t="s">
        <v>1242</v>
      </c>
      <c r="I370" s="1" t="s">
        <v>1243</v>
      </c>
      <c r="J370" t="s">
        <v>1244</v>
      </c>
      <c r="K370" s="1" t="s">
        <v>62</v>
      </c>
      <c r="L370" s="1" t="s">
        <v>3045</v>
      </c>
      <c r="M370" s="32" t="s">
        <v>1902</v>
      </c>
      <c r="N370" s="32" t="s">
        <v>2221</v>
      </c>
      <c r="O370" s="32" t="s">
        <v>3046</v>
      </c>
    </row>
    <row r="371" spans="1:15">
      <c r="A371" s="1">
        <v>183</v>
      </c>
      <c r="B371" s="1">
        <v>170</v>
      </c>
      <c r="C371" s="1">
        <v>30</v>
      </c>
      <c r="F371" s="1" t="s">
        <v>1111</v>
      </c>
      <c r="G371" s="1" t="s">
        <v>1245</v>
      </c>
      <c r="H371" s="1" t="s">
        <v>1246</v>
      </c>
      <c r="I371" s="1" t="s">
        <v>1247</v>
      </c>
      <c r="J371" t="s">
        <v>1248</v>
      </c>
      <c r="K371" s="1" t="s">
        <v>62</v>
      </c>
      <c r="L371" s="1" t="s">
        <v>2747</v>
      </c>
      <c r="M371" s="32" t="s">
        <v>1902</v>
      </c>
      <c r="N371" s="32" t="s">
        <v>2073</v>
      </c>
      <c r="O371" s="32" t="s">
        <v>2748</v>
      </c>
    </row>
    <row r="372" spans="1:15">
      <c r="A372" s="1">
        <v>130</v>
      </c>
      <c r="B372" s="1">
        <v>125</v>
      </c>
      <c r="C372" s="1">
        <v>18</v>
      </c>
      <c r="D372" s="1">
        <v>15</v>
      </c>
      <c r="E372" s="1" t="b">
        <v>1</v>
      </c>
      <c r="F372" s="1" t="s">
        <v>1111</v>
      </c>
      <c r="G372" s="1" t="s">
        <v>1249</v>
      </c>
      <c r="H372" s="1" t="s">
        <v>1250</v>
      </c>
      <c r="I372" s="1" t="s">
        <v>1251</v>
      </c>
      <c r="J372" t="s">
        <v>1252</v>
      </c>
      <c r="K372" s="1" t="s">
        <v>62</v>
      </c>
      <c r="L372" s="1" t="s">
        <v>2569</v>
      </c>
      <c r="M372" s="32" t="s">
        <v>1902</v>
      </c>
      <c r="N372" s="32" t="s">
        <v>2046</v>
      </c>
      <c r="O372" s="32" t="s">
        <v>2570</v>
      </c>
    </row>
    <row r="373" spans="1:15">
      <c r="A373" s="1">
        <v>185</v>
      </c>
      <c r="B373" s="1">
        <v>172</v>
      </c>
      <c r="C373" s="1">
        <v>31</v>
      </c>
      <c r="F373" s="1" t="s">
        <v>1111</v>
      </c>
      <c r="G373" s="1" t="s">
        <v>1253</v>
      </c>
      <c r="H373" s="1" t="s">
        <v>1254</v>
      </c>
      <c r="I373" s="1" t="s">
        <v>1255</v>
      </c>
      <c r="J373" t="s">
        <v>1256</v>
      </c>
      <c r="K373" s="1" t="s">
        <v>62</v>
      </c>
      <c r="L373" s="1" t="s">
        <v>2749</v>
      </c>
      <c r="M373" s="32" t="s">
        <v>1902</v>
      </c>
      <c r="N373" s="32" t="s">
        <v>2131</v>
      </c>
      <c r="O373" s="32" t="s">
        <v>2750</v>
      </c>
    </row>
    <row r="374" spans="1:15">
      <c r="A374" s="1">
        <v>73</v>
      </c>
      <c r="B374" s="1">
        <v>72</v>
      </c>
      <c r="C374" s="1">
        <v>7</v>
      </c>
      <c r="D374" s="1">
        <v>7</v>
      </c>
      <c r="E374" s="1" t="b">
        <v>1</v>
      </c>
      <c r="F374" s="1" t="s">
        <v>1111</v>
      </c>
      <c r="G374" s="1" t="s">
        <v>1257</v>
      </c>
      <c r="H374" s="1" t="s">
        <v>1258</v>
      </c>
      <c r="I374" s="1" t="s">
        <v>1259</v>
      </c>
      <c r="J374" t="s">
        <v>1260</v>
      </c>
      <c r="K374" s="1" t="s">
        <v>62</v>
      </c>
      <c r="L374" s="1" t="s">
        <v>2412</v>
      </c>
      <c r="M374" s="32" t="s">
        <v>1902</v>
      </c>
      <c r="N374" s="32" t="s">
        <v>1995</v>
      </c>
      <c r="O374" s="32" t="s">
        <v>2413</v>
      </c>
    </row>
    <row r="375" spans="1:15">
      <c r="A375" s="1">
        <v>135</v>
      </c>
      <c r="B375" s="1">
        <v>129</v>
      </c>
      <c r="C375" s="1">
        <v>22</v>
      </c>
      <c r="D375" s="1">
        <v>18</v>
      </c>
      <c r="E375" s="1" t="b">
        <v>1</v>
      </c>
      <c r="F375" s="1" t="s">
        <v>1111</v>
      </c>
      <c r="G375" s="1" t="s">
        <v>1261</v>
      </c>
      <c r="H375" s="1" t="s">
        <v>1262</v>
      </c>
      <c r="I375" s="1" t="s">
        <v>1263</v>
      </c>
      <c r="J375" t="s">
        <v>1264</v>
      </c>
      <c r="K375" s="1" t="s">
        <v>62</v>
      </c>
      <c r="L375" s="1" t="s">
        <v>2571</v>
      </c>
      <c r="M375" s="32" t="s">
        <v>1902</v>
      </c>
      <c r="N375" s="32" t="s">
        <v>2074</v>
      </c>
      <c r="O375" s="32" t="s">
        <v>2572</v>
      </c>
    </row>
    <row r="376" spans="1:15">
      <c r="A376" s="1">
        <v>322</v>
      </c>
      <c r="B376" s="1">
        <v>278</v>
      </c>
      <c r="C376" s="1">
        <v>50</v>
      </c>
      <c r="D376" s="1">
        <v>30</v>
      </c>
      <c r="E376" s="1" t="b">
        <v>1</v>
      </c>
      <c r="F376" s="1" t="s">
        <v>1111</v>
      </c>
      <c r="G376" s="1" t="s">
        <v>1265</v>
      </c>
      <c r="H376" s="1" t="s">
        <v>1265</v>
      </c>
      <c r="I376" s="1" t="s">
        <v>60</v>
      </c>
      <c r="J376" t="s">
        <v>1266</v>
      </c>
      <c r="K376" s="1" t="s">
        <v>62</v>
      </c>
      <c r="L376" s="1" t="s">
        <v>2966</v>
      </c>
      <c r="M376" s="32" t="s">
        <v>1902</v>
      </c>
      <c r="N376" s="32" t="s">
        <v>2132</v>
      </c>
      <c r="O376" s="32" t="s">
        <v>2967</v>
      </c>
    </row>
    <row r="377" spans="1:15">
      <c r="A377" s="1">
        <v>284</v>
      </c>
      <c r="B377" s="1">
        <v>254</v>
      </c>
      <c r="C377" s="1">
        <v>46</v>
      </c>
      <c r="D377" s="1">
        <v>28</v>
      </c>
      <c r="E377" s="1" t="b">
        <v>1</v>
      </c>
      <c r="F377" s="1" t="s">
        <v>1111</v>
      </c>
      <c r="G377" s="1" t="s">
        <v>1267</v>
      </c>
      <c r="H377" s="1" t="s">
        <v>1268</v>
      </c>
      <c r="I377" s="1" t="s">
        <v>60</v>
      </c>
      <c r="J377" t="s">
        <v>1269</v>
      </c>
      <c r="K377" s="1" t="s">
        <v>62</v>
      </c>
      <c r="L377" s="1" t="s">
        <v>2855</v>
      </c>
      <c r="M377" s="32" t="s">
        <v>1902</v>
      </c>
      <c r="N377" s="32" t="s">
        <v>2133</v>
      </c>
      <c r="O377" s="32" t="s">
        <v>2856</v>
      </c>
    </row>
    <row r="378" spans="1:15">
      <c r="A378" s="1">
        <v>59</v>
      </c>
      <c r="B378" s="1">
        <v>58</v>
      </c>
      <c r="C378" s="1">
        <v>6</v>
      </c>
      <c r="D378" s="1">
        <v>6</v>
      </c>
      <c r="E378" s="1" t="b">
        <v>1</v>
      </c>
      <c r="F378" s="1" t="s">
        <v>1111</v>
      </c>
      <c r="G378" s="1" t="s">
        <v>1270</v>
      </c>
      <c r="H378" s="1" t="s">
        <v>1270</v>
      </c>
      <c r="I378" s="1" t="s">
        <v>1271</v>
      </c>
      <c r="J378" t="s">
        <v>1272</v>
      </c>
      <c r="K378" s="1" t="s">
        <v>62</v>
      </c>
      <c r="L378" s="1" t="s">
        <v>2400</v>
      </c>
      <c r="M378" s="32" t="s">
        <v>1902</v>
      </c>
      <c r="N378" s="32" t="s">
        <v>1935</v>
      </c>
      <c r="O378" s="32" t="s">
        <v>2401</v>
      </c>
    </row>
    <row r="379" spans="1:15">
      <c r="A379" s="1">
        <v>214</v>
      </c>
      <c r="B379" s="1">
        <v>198</v>
      </c>
      <c r="C379" s="1">
        <v>35</v>
      </c>
      <c r="D379" s="1">
        <v>21</v>
      </c>
      <c r="E379" s="1" t="b">
        <v>1</v>
      </c>
      <c r="F379" s="1" t="s">
        <v>1111</v>
      </c>
      <c r="G379" s="1" t="s">
        <v>1273</v>
      </c>
      <c r="H379" s="1" t="s">
        <v>1273</v>
      </c>
      <c r="I379" s="1" t="s">
        <v>1274</v>
      </c>
      <c r="J379" t="s">
        <v>1275</v>
      </c>
      <c r="K379" s="1" t="s">
        <v>62</v>
      </c>
      <c r="L379" s="1" t="s">
        <v>2751</v>
      </c>
      <c r="M379" s="32" t="s">
        <v>1902</v>
      </c>
      <c r="N379" s="32" t="s">
        <v>2134</v>
      </c>
      <c r="O379" s="32" t="s">
        <v>2752</v>
      </c>
    </row>
    <row r="380" spans="1:15">
      <c r="A380" s="1">
        <v>279</v>
      </c>
      <c r="B380" s="1">
        <v>249</v>
      </c>
      <c r="C380" s="1">
        <v>45</v>
      </c>
      <c r="F380" s="1" t="s">
        <v>1111</v>
      </c>
      <c r="G380" s="1" t="s">
        <v>1276</v>
      </c>
      <c r="H380" s="1" t="s">
        <v>1276</v>
      </c>
      <c r="I380" s="1" t="s">
        <v>60</v>
      </c>
      <c r="J380" t="s">
        <v>1277</v>
      </c>
      <c r="K380" s="1" t="s">
        <v>62</v>
      </c>
      <c r="L380" s="1" t="s">
        <v>2841</v>
      </c>
      <c r="M380" s="32" t="s">
        <v>1902</v>
      </c>
      <c r="N380" s="32" t="s">
        <v>2222</v>
      </c>
      <c r="O380" s="32" t="s">
        <v>2857</v>
      </c>
    </row>
    <row r="381" spans="1:15">
      <c r="A381" s="1">
        <v>311</v>
      </c>
      <c r="B381" s="1">
        <v>271</v>
      </c>
      <c r="C381" s="1">
        <v>48</v>
      </c>
      <c r="F381" s="1" t="s">
        <v>1111</v>
      </c>
      <c r="G381" s="1" t="s">
        <v>1278</v>
      </c>
      <c r="H381" s="1" t="s">
        <v>1278</v>
      </c>
      <c r="I381" s="1" t="s">
        <v>60</v>
      </c>
      <c r="J381" t="s">
        <v>1279</v>
      </c>
      <c r="K381" s="1" t="s">
        <v>62</v>
      </c>
      <c r="L381" s="1" t="s">
        <v>2968</v>
      </c>
      <c r="M381" s="32" t="s">
        <v>1902</v>
      </c>
      <c r="N381" s="32" t="s">
        <v>2195</v>
      </c>
      <c r="O381" s="32" t="s">
        <v>2969</v>
      </c>
    </row>
    <row r="382" spans="1:15">
      <c r="A382" s="1">
        <v>55</v>
      </c>
      <c r="B382" s="1">
        <v>54</v>
      </c>
      <c r="C382" s="1">
        <v>3</v>
      </c>
      <c r="D382" s="1">
        <v>3</v>
      </c>
      <c r="E382" s="1" t="b">
        <v>1</v>
      </c>
      <c r="F382" s="1" t="s">
        <v>1111</v>
      </c>
      <c r="G382" s="1" t="s">
        <v>1280</v>
      </c>
      <c r="H382" s="1" t="s">
        <v>1281</v>
      </c>
      <c r="I382" s="1" t="s">
        <v>1282</v>
      </c>
      <c r="J382" t="s">
        <v>1283</v>
      </c>
      <c r="K382" s="1" t="s">
        <v>62</v>
      </c>
      <c r="L382" s="1" t="s">
        <v>2394</v>
      </c>
      <c r="M382" s="32" t="s">
        <v>1902</v>
      </c>
      <c r="N382" s="32" t="s">
        <v>1996</v>
      </c>
      <c r="O382" s="32" t="s">
        <v>2395</v>
      </c>
    </row>
    <row r="383" spans="1:15">
      <c r="A383" s="1">
        <v>57</v>
      </c>
      <c r="B383" s="1">
        <v>56</v>
      </c>
      <c r="C383" s="1">
        <v>4</v>
      </c>
      <c r="D383" s="1">
        <v>4</v>
      </c>
      <c r="E383" s="1" t="b">
        <v>1</v>
      </c>
      <c r="F383" s="1" t="s">
        <v>1111</v>
      </c>
      <c r="G383" s="1" t="s">
        <v>1284</v>
      </c>
      <c r="H383" s="1" t="s">
        <v>941</v>
      </c>
      <c r="I383" s="1" t="s">
        <v>60</v>
      </c>
      <c r="J383" t="s">
        <v>1285</v>
      </c>
      <c r="K383" s="1" t="s">
        <v>62</v>
      </c>
      <c r="L383" s="1" t="s">
        <v>2396</v>
      </c>
      <c r="M383" s="32" t="s">
        <v>1902</v>
      </c>
      <c r="N383" s="32" t="s">
        <v>1997</v>
      </c>
      <c r="O383" s="32" t="s">
        <v>2397</v>
      </c>
    </row>
    <row r="384" spans="1:15">
      <c r="E384" s="1" t="b">
        <v>1</v>
      </c>
      <c r="F384" s="1" t="s">
        <v>1111</v>
      </c>
      <c r="G384" s="1" t="s">
        <v>1286</v>
      </c>
      <c r="H384" s="1" t="s">
        <v>1286</v>
      </c>
      <c r="I384" s="1" t="s">
        <v>1287</v>
      </c>
      <c r="J384" t="s">
        <v>1288</v>
      </c>
      <c r="K384" s="1" t="s">
        <v>62</v>
      </c>
      <c r="L384" s="1" t="s">
        <v>60</v>
      </c>
      <c r="M384" s="32" t="s">
        <v>1902</v>
      </c>
      <c r="N384" s="32" t="s">
        <v>1903</v>
      </c>
      <c r="O384" s="32" t="s">
        <v>1903</v>
      </c>
    </row>
    <row r="385" spans="1:15">
      <c r="A385" s="1">
        <v>230</v>
      </c>
      <c r="B385" s="1">
        <v>210</v>
      </c>
      <c r="C385" s="1">
        <v>37</v>
      </c>
      <c r="D385" s="1">
        <v>23</v>
      </c>
      <c r="E385" s="1" t="b">
        <v>1</v>
      </c>
      <c r="F385" s="1" t="s">
        <v>1111</v>
      </c>
      <c r="G385" s="1" t="s">
        <v>1289</v>
      </c>
      <c r="H385" s="1" t="s">
        <v>1290</v>
      </c>
      <c r="I385" s="1" t="s">
        <v>1291</v>
      </c>
      <c r="J385" t="s">
        <v>1292</v>
      </c>
      <c r="K385" s="1" t="s">
        <v>62</v>
      </c>
      <c r="L385" s="1" t="s">
        <v>2753</v>
      </c>
      <c r="M385" s="32" t="s">
        <v>1902</v>
      </c>
      <c r="N385" s="32" t="s">
        <v>2135</v>
      </c>
      <c r="O385" s="32" t="s">
        <v>2754</v>
      </c>
    </row>
    <row r="386" spans="1:15">
      <c r="A386" s="1">
        <v>336</v>
      </c>
      <c r="B386" s="1">
        <v>289</v>
      </c>
      <c r="C386" s="1">
        <v>51</v>
      </c>
      <c r="D386" s="1">
        <v>31</v>
      </c>
      <c r="E386" s="1" t="b">
        <v>1</v>
      </c>
      <c r="F386" s="1" t="s">
        <v>1111</v>
      </c>
      <c r="G386" s="1" t="s">
        <v>1293</v>
      </c>
      <c r="H386" s="1" t="s">
        <v>1294</v>
      </c>
      <c r="I386" s="1" t="s">
        <v>1295</v>
      </c>
      <c r="J386" t="s">
        <v>1296</v>
      </c>
      <c r="K386" s="1" t="s">
        <v>62</v>
      </c>
      <c r="L386" s="1" t="s">
        <v>2970</v>
      </c>
      <c r="M386" s="32" t="s">
        <v>1902</v>
      </c>
      <c r="N386" s="32" t="s">
        <v>2196</v>
      </c>
      <c r="O386" s="32" t="s">
        <v>2971</v>
      </c>
    </row>
    <row r="387" spans="1:15">
      <c r="A387" s="1">
        <v>213</v>
      </c>
      <c r="B387" s="1">
        <v>197</v>
      </c>
      <c r="C387" s="1">
        <v>34</v>
      </c>
      <c r="F387" s="1" t="s">
        <v>1111</v>
      </c>
      <c r="G387" s="1" t="s">
        <v>1297</v>
      </c>
      <c r="H387" s="1" t="s">
        <v>1298</v>
      </c>
      <c r="I387" s="1" t="s">
        <v>60</v>
      </c>
      <c r="J387" t="s">
        <v>1299</v>
      </c>
      <c r="K387" s="1" t="s">
        <v>62</v>
      </c>
      <c r="L387" s="1" t="s">
        <v>2755</v>
      </c>
      <c r="M387" s="32" t="s">
        <v>1902</v>
      </c>
      <c r="N387" s="32" t="s">
        <v>2136</v>
      </c>
      <c r="O387" s="32" t="s">
        <v>2756</v>
      </c>
    </row>
    <row r="388" spans="1:15">
      <c r="A388" s="1">
        <v>139</v>
      </c>
      <c r="B388" s="1">
        <v>131</v>
      </c>
      <c r="C388" s="1">
        <v>23</v>
      </c>
      <c r="F388" s="1" t="s">
        <v>1111</v>
      </c>
      <c r="G388" s="1" t="s">
        <v>1300</v>
      </c>
      <c r="H388" s="1" t="s">
        <v>1300</v>
      </c>
      <c r="I388" s="1" t="s">
        <v>1301</v>
      </c>
      <c r="J388" t="s">
        <v>1302</v>
      </c>
      <c r="K388" s="1" t="s">
        <v>62</v>
      </c>
      <c r="L388" s="1" t="s">
        <v>2649</v>
      </c>
      <c r="M388" s="32" t="s">
        <v>1902</v>
      </c>
      <c r="N388" s="32" t="s">
        <v>2075</v>
      </c>
      <c r="O388" s="32" t="s">
        <v>2650</v>
      </c>
    </row>
    <row r="389" spans="1:15">
      <c r="A389" s="1">
        <v>412</v>
      </c>
      <c r="B389" s="1">
        <v>341</v>
      </c>
      <c r="C389" s="1">
        <v>58</v>
      </c>
      <c r="F389" s="1" t="s">
        <v>1111</v>
      </c>
      <c r="G389" s="1" t="s">
        <v>1303</v>
      </c>
      <c r="H389" s="1" t="s">
        <v>1304</v>
      </c>
      <c r="I389" s="1" t="s">
        <v>1305</v>
      </c>
      <c r="J389" t="s">
        <v>1306</v>
      </c>
      <c r="K389" s="1" t="s">
        <v>62</v>
      </c>
      <c r="L389" s="1" t="s">
        <v>3142</v>
      </c>
      <c r="M389" s="32" t="s">
        <v>1902</v>
      </c>
      <c r="N389" s="32" t="s">
        <v>2357</v>
      </c>
      <c r="O389" s="32" t="s">
        <v>3143</v>
      </c>
    </row>
    <row r="390" spans="1:15">
      <c r="A390" s="1">
        <v>18</v>
      </c>
      <c r="B390" s="1">
        <v>18</v>
      </c>
      <c r="C390" s="1">
        <v>1</v>
      </c>
      <c r="D390" s="1">
        <v>1</v>
      </c>
      <c r="E390" s="1" t="b">
        <v>1</v>
      </c>
      <c r="F390" s="1" t="s">
        <v>1111</v>
      </c>
      <c r="G390" s="1" t="s">
        <v>1307</v>
      </c>
      <c r="H390" s="1" t="s">
        <v>1308</v>
      </c>
      <c r="I390" s="1" t="s">
        <v>60</v>
      </c>
      <c r="J390" t="s">
        <v>1309</v>
      </c>
      <c r="K390" s="1" t="s">
        <v>62</v>
      </c>
      <c r="L390" s="1" t="s">
        <v>2331</v>
      </c>
      <c r="M390" s="32" t="s">
        <v>1902</v>
      </c>
      <c r="N390" s="32" t="s">
        <v>1998</v>
      </c>
      <c r="O390" s="32" t="s">
        <v>2332</v>
      </c>
    </row>
    <row r="391" spans="1:15">
      <c r="A391" s="1">
        <v>114</v>
      </c>
      <c r="B391" s="1">
        <v>109</v>
      </c>
      <c r="C391" s="1">
        <v>14</v>
      </c>
      <c r="D391" s="1">
        <v>13</v>
      </c>
      <c r="E391" s="1" t="b">
        <v>1</v>
      </c>
      <c r="F391" s="1" t="s">
        <v>1111</v>
      </c>
      <c r="G391" s="1" t="s">
        <v>1310</v>
      </c>
      <c r="H391" s="1" t="s">
        <v>1311</v>
      </c>
      <c r="I391" s="1" t="s">
        <v>1312</v>
      </c>
      <c r="J391" t="s">
        <v>1313</v>
      </c>
      <c r="K391" s="1" t="s">
        <v>62</v>
      </c>
      <c r="L391" s="1" t="s">
        <v>2573</v>
      </c>
      <c r="M391" s="32" t="s">
        <v>1902</v>
      </c>
      <c r="N391" s="32" t="s">
        <v>2076</v>
      </c>
      <c r="O391" s="32" t="s">
        <v>2574</v>
      </c>
    </row>
    <row r="392" spans="1:15">
      <c r="A392" s="1">
        <v>400</v>
      </c>
      <c r="B392" s="1">
        <v>331</v>
      </c>
      <c r="C392" s="1">
        <v>56</v>
      </c>
      <c r="D392" s="1">
        <v>34</v>
      </c>
      <c r="E392" s="1" t="b">
        <v>1</v>
      </c>
      <c r="F392" s="1" t="s">
        <v>1111</v>
      </c>
      <c r="G392" s="1" t="s">
        <v>1314</v>
      </c>
      <c r="H392" s="1" t="s">
        <v>1315</v>
      </c>
      <c r="I392" s="1" t="s">
        <v>1316</v>
      </c>
      <c r="J392" t="s">
        <v>1317</v>
      </c>
      <c r="K392" s="1" t="s">
        <v>62</v>
      </c>
      <c r="L392" s="1" t="s">
        <v>3102</v>
      </c>
      <c r="M392" s="32" t="s">
        <v>1902</v>
      </c>
      <c r="N392" s="32" t="s">
        <v>2348</v>
      </c>
      <c r="O392" s="32" t="s">
        <v>3103</v>
      </c>
    </row>
    <row r="393" spans="1:15">
      <c r="E393" s="1" t="b">
        <v>1</v>
      </c>
      <c r="F393" s="1" t="s">
        <v>1111</v>
      </c>
      <c r="G393" s="1" t="s">
        <v>1318</v>
      </c>
      <c r="H393" s="1" t="s">
        <v>1319</v>
      </c>
      <c r="I393" s="1" t="s">
        <v>1320</v>
      </c>
      <c r="J393" t="s">
        <v>1321</v>
      </c>
      <c r="K393" s="1" t="s">
        <v>62</v>
      </c>
      <c r="L393" s="1" t="s">
        <v>60</v>
      </c>
      <c r="M393" s="32" t="s">
        <v>1902</v>
      </c>
      <c r="N393" s="32" t="s">
        <v>1903</v>
      </c>
      <c r="O393" s="32" t="s">
        <v>1903</v>
      </c>
    </row>
    <row r="394" spans="1:15">
      <c r="A394" s="1">
        <v>116</v>
      </c>
      <c r="B394" s="1">
        <v>111</v>
      </c>
      <c r="C394" s="1">
        <v>15</v>
      </c>
      <c r="D394" s="1">
        <v>14</v>
      </c>
      <c r="E394" s="1" t="b">
        <v>1</v>
      </c>
      <c r="F394" s="1" t="s">
        <v>1111</v>
      </c>
      <c r="G394" s="1" t="s">
        <v>1322</v>
      </c>
      <c r="H394" s="1" t="s">
        <v>1322</v>
      </c>
      <c r="I394" s="1" t="s">
        <v>1323</v>
      </c>
      <c r="J394" t="s">
        <v>1324</v>
      </c>
      <c r="K394" s="1" t="s">
        <v>62</v>
      </c>
      <c r="L394" s="1" t="s">
        <v>2575</v>
      </c>
      <c r="M394" s="32" t="s">
        <v>1902</v>
      </c>
      <c r="N394" s="32" t="s">
        <v>2077</v>
      </c>
      <c r="O394" s="32" t="s">
        <v>2576</v>
      </c>
    </row>
    <row r="395" spans="1:15">
      <c r="A395" s="1">
        <v>259</v>
      </c>
      <c r="B395" s="1">
        <v>234</v>
      </c>
      <c r="C395" s="1">
        <v>43</v>
      </c>
      <c r="D395" s="1">
        <v>27</v>
      </c>
      <c r="E395" s="1" t="b">
        <v>1</v>
      </c>
      <c r="F395" s="1" t="s">
        <v>1111</v>
      </c>
      <c r="G395" s="1" t="s">
        <v>1325</v>
      </c>
      <c r="H395" s="1" t="s">
        <v>1325</v>
      </c>
      <c r="I395" s="1" t="s">
        <v>1326</v>
      </c>
      <c r="J395" t="s">
        <v>1327</v>
      </c>
      <c r="K395" s="1" t="s">
        <v>62</v>
      </c>
      <c r="L395" s="1" t="s">
        <v>2858</v>
      </c>
      <c r="M395" s="32" t="s">
        <v>1902</v>
      </c>
      <c r="N395" s="32" t="s">
        <v>2078</v>
      </c>
      <c r="O395" s="32" t="s">
        <v>2859</v>
      </c>
    </row>
    <row r="396" spans="1:15">
      <c r="A396" s="1">
        <v>219</v>
      </c>
      <c r="B396" s="1">
        <v>202</v>
      </c>
      <c r="C396" s="1">
        <v>36</v>
      </c>
      <c r="D396" s="1">
        <v>22</v>
      </c>
      <c r="E396" s="1" t="b">
        <v>1</v>
      </c>
      <c r="F396" s="1" t="s">
        <v>1111</v>
      </c>
      <c r="G396" s="1" t="s">
        <v>1328</v>
      </c>
      <c r="H396" s="1" t="s">
        <v>1329</v>
      </c>
      <c r="I396" s="1" t="s">
        <v>1330</v>
      </c>
      <c r="J396" t="s">
        <v>1331</v>
      </c>
      <c r="K396" s="1" t="s">
        <v>62</v>
      </c>
      <c r="L396" s="1" t="s">
        <v>2757</v>
      </c>
      <c r="M396" s="32" t="s">
        <v>1902</v>
      </c>
      <c r="N396" s="32" t="s">
        <v>2137</v>
      </c>
      <c r="O396" s="32" t="s">
        <v>2758</v>
      </c>
    </row>
    <row r="397" spans="1:15">
      <c r="A397" s="1">
        <v>27</v>
      </c>
      <c r="B397" s="1">
        <v>27</v>
      </c>
      <c r="C397" s="1">
        <v>2</v>
      </c>
      <c r="D397" s="1">
        <v>2</v>
      </c>
      <c r="E397" s="1" t="b">
        <v>1</v>
      </c>
      <c r="F397" s="1" t="s">
        <v>1111</v>
      </c>
      <c r="G397" s="1" t="s">
        <v>1332</v>
      </c>
      <c r="H397" s="1" t="s">
        <v>1333</v>
      </c>
      <c r="I397" s="1" t="s">
        <v>1334</v>
      </c>
      <c r="J397" t="s">
        <v>1335</v>
      </c>
      <c r="K397" s="1" t="s">
        <v>62</v>
      </c>
      <c r="L397" s="1" t="s">
        <v>2333</v>
      </c>
      <c r="M397" s="32" t="s">
        <v>1902</v>
      </c>
      <c r="N397" s="32" t="s">
        <v>1999</v>
      </c>
      <c r="O397" s="32" t="s">
        <v>2334</v>
      </c>
    </row>
    <row r="398" spans="1:15">
      <c r="A398" s="1">
        <v>379</v>
      </c>
      <c r="B398" s="1">
        <v>316</v>
      </c>
      <c r="C398" s="1">
        <v>48</v>
      </c>
      <c r="D398" s="1">
        <v>32</v>
      </c>
      <c r="E398" s="1" t="b">
        <v>1</v>
      </c>
      <c r="F398" s="1" t="s">
        <v>1336</v>
      </c>
      <c r="G398" s="1" t="s">
        <v>1337</v>
      </c>
      <c r="H398" s="1" t="s">
        <v>1338</v>
      </c>
      <c r="I398" s="1" t="s">
        <v>1339</v>
      </c>
      <c r="J398" t="s">
        <v>1340</v>
      </c>
      <c r="K398" s="1" t="s">
        <v>62</v>
      </c>
      <c r="L398" s="1" t="s">
        <v>3078</v>
      </c>
      <c r="M398" s="32" t="s">
        <v>1902</v>
      </c>
      <c r="N398" s="32" t="s">
        <v>2245</v>
      </c>
      <c r="O398" s="32" t="s">
        <v>3079</v>
      </c>
    </row>
    <row r="399" spans="1:15">
      <c r="A399" s="1">
        <v>94</v>
      </c>
      <c r="B399" s="1">
        <v>92</v>
      </c>
      <c r="C399" s="1">
        <v>10</v>
      </c>
      <c r="D399" s="1">
        <v>7</v>
      </c>
      <c r="E399" s="1" t="b">
        <v>1</v>
      </c>
      <c r="F399" s="1" t="s">
        <v>1336</v>
      </c>
      <c r="G399" s="1" t="s">
        <v>1341</v>
      </c>
      <c r="H399" s="1" t="s">
        <v>1342</v>
      </c>
      <c r="I399" s="1" t="s">
        <v>1343</v>
      </c>
      <c r="J399" t="s">
        <v>1344</v>
      </c>
      <c r="K399" s="1" t="s">
        <v>62</v>
      </c>
      <c r="L399" s="1" t="s">
        <v>2511</v>
      </c>
      <c r="M399" s="32" t="s">
        <v>1902</v>
      </c>
      <c r="N399" s="32" t="s">
        <v>2000</v>
      </c>
      <c r="O399" s="32" t="s">
        <v>2512</v>
      </c>
    </row>
    <row r="400" spans="1:15">
      <c r="A400" s="1">
        <v>296</v>
      </c>
      <c r="B400" s="1">
        <v>259</v>
      </c>
      <c r="C400" s="1">
        <v>39</v>
      </c>
      <c r="D400" s="1">
        <v>25</v>
      </c>
      <c r="E400" s="1" t="b">
        <v>1</v>
      </c>
      <c r="F400" s="1" t="s">
        <v>1336</v>
      </c>
      <c r="G400" s="1" t="s">
        <v>1345</v>
      </c>
      <c r="H400" s="1" t="s">
        <v>1346</v>
      </c>
      <c r="I400" s="1" t="s">
        <v>1347</v>
      </c>
      <c r="J400" t="s">
        <v>1348</v>
      </c>
      <c r="K400" s="1" t="s">
        <v>62</v>
      </c>
      <c r="L400" s="1" t="s">
        <v>2972</v>
      </c>
      <c r="M400" s="32" t="s">
        <v>1902</v>
      </c>
      <c r="N400" s="32" t="s">
        <v>2177</v>
      </c>
      <c r="O400" s="32" t="s">
        <v>2973</v>
      </c>
    </row>
    <row r="401" spans="1:15">
      <c r="A401" s="1">
        <v>118</v>
      </c>
      <c r="B401" s="1">
        <v>113</v>
      </c>
      <c r="C401" s="1">
        <v>15</v>
      </c>
      <c r="D401" s="1">
        <v>12</v>
      </c>
      <c r="E401" s="1" t="b">
        <v>1</v>
      </c>
      <c r="F401" s="1" t="s">
        <v>1336</v>
      </c>
      <c r="G401" s="1" t="s">
        <v>1349</v>
      </c>
      <c r="H401" s="1" t="s">
        <v>1350</v>
      </c>
      <c r="I401" s="1" t="s">
        <v>1351</v>
      </c>
      <c r="J401" t="s">
        <v>1352</v>
      </c>
      <c r="K401" s="1" t="s">
        <v>62</v>
      </c>
      <c r="L401" s="1" t="s">
        <v>2577</v>
      </c>
      <c r="M401" s="32" t="s">
        <v>1902</v>
      </c>
      <c r="N401" s="32" t="s">
        <v>1994</v>
      </c>
      <c r="O401" s="32" t="s">
        <v>2578</v>
      </c>
    </row>
    <row r="402" spans="1:15">
      <c r="A402" s="1">
        <v>100</v>
      </c>
      <c r="B402" s="1">
        <v>97</v>
      </c>
      <c r="C402" s="1">
        <v>12</v>
      </c>
      <c r="D402" s="1">
        <v>9</v>
      </c>
      <c r="E402" s="1" t="b">
        <v>1</v>
      </c>
      <c r="F402" s="1" t="s">
        <v>1336</v>
      </c>
      <c r="G402" s="1" t="s">
        <v>1353</v>
      </c>
      <c r="H402" s="1" t="s">
        <v>1353</v>
      </c>
      <c r="I402" s="1" t="s">
        <v>60</v>
      </c>
      <c r="J402" t="s">
        <v>1354</v>
      </c>
      <c r="K402" s="1" t="s">
        <v>62</v>
      </c>
      <c r="L402" s="1" t="s">
        <v>2513</v>
      </c>
      <c r="M402" s="32" t="s">
        <v>1902</v>
      </c>
      <c r="N402" s="32" t="s">
        <v>2001</v>
      </c>
      <c r="O402" s="32" t="s">
        <v>2514</v>
      </c>
    </row>
    <row r="403" spans="1:15">
      <c r="A403" s="1">
        <v>411</v>
      </c>
      <c r="B403" s="1">
        <v>340</v>
      </c>
      <c r="C403" s="1">
        <v>57</v>
      </c>
      <c r="D403" s="1">
        <v>39</v>
      </c>
      <c r="E403" s="1" t="b">
        <v>1</v>
      </c>
      <c r="F403" s="1" t="s">
        <v>1336</v>
      </c>
      <c r="G403" s="1" t="s">
        <v>1355</v>
      </c>
      <c r="H403" s="1" t="s">
        <v>1356</v>
      </c>
      <c r="I403" s="1" t="s">
        <v>1357</v>
      </c>
      <c r="J403" t="s">
        <v>1358</v>
      </c>
      <c r="K403" s="1" t="s">
        <v>62</v>
      </c>
      <c r="L403" s="1" t="s">
        <v>3144</v>
      </c>
      <c r="M403" s="32" t="s">
        <v>1902</v>
      </c>
      <c r="N403" s="32" t="s">
        <v>2358</v>
      </c>
      <c r="O403" s="32" t="s">
        <v>3145</v>
      </c>
    </row>
    <row r="404" spans="1:15">
      <c r="E404" s="1" t="b">
        <v>1</v>
      </c>
      <c r="F404" s="1" t="s">
        <v>1336</v>
      </c>
      <c r="G404" s="1" t="s">
        <v>1359</v>
      </c>
      <c r="H404" s="1" t="s">
        <v>1360</v>
      </c>
      <c r="I404" s="1" t="s">
        <v>60</v>
      </c>
      <c r="J404" t="s">
        <v>1361</v>
      </c>
      <c r="K404" s="1" t="s">
        <v>62</v>
      </c>
      <c r="L404" s="1" t="s">
        <v>60</v>
      </c>
      <c r="M404" s="32" t="s">
        <v>1902</v>
      </c>
      <c r="N404" s="32" t="s">
        <v>1903</v>
      </c>
      <c r="O404" s="32" t="s">
        <v>1903</v>
      </c>
    </row>
    <row r="405" spans="1:15">
      <c r="A405" s="1">
        <v>410</v>
      </c>
      <c r="B405" s="1">
        <v>339</v>
      </c>
      <c r="C405" s="1">
        <v>56</v>
      </c>
      <c r="D405" s="1">
        <v>38</v>
      </c>
      <c r="E405" s="1" t="b">
        <v>1</v>
      </c>
      <c r="F405" s="1" t="s">
        <v>1336</v>
      </c>
      <c r="G405" s="1" t="s">
        <v>1362</v>
      </c>
      <c r="H405" s="1" t="s">
        <v>1362</v>
      </c>
      <c r="I405" s="1" t="s">
        <v>1363</v>
      </c>
      <c r="J405" t="s">
        <v>1364</v>
      </c>
      <c r="K405" s="1" t="s">
        <v>62</v>
      </c>
      <c r="L405" s="1" t="s">
        <v>3146</v>
      </c>
      <c r="M405" s="32" t="s">
        <v>1902</v>
      </c>
      <c r="N405" s="32" t="s">
        <v>2354</v>
      </c>
      <c r="O405" s="32" t="s">
        <v>3147</v>
      </c>
    </row>
    <row r="406" spans="1:15">
      <c r="A406" s="1">
        <v>289</v>
      </c>
      <c r="B406" s="1">
        <v>256</v>
      </c>
      <c r="C406" s="1">
        <v>38</v>
      </c>
      <c r="D406" s="1">
        <v>24</v>
      </c>
      <c r="E406" s="1" t="b">
        <v>1</v>
      </c>
      <c r="F406" s="1" t="s">
        <v>1336</v>
      </c>
      <c r="G406" s="1" t="s">
        <v>1365</v>
      </c>
      <c r="H406" s="1" t="s">
        <v>1365</v>
      </c>
      <c r="I406" s="1" t="s">
        <v>1366</v>
      </c>
      <c r="J406" t="s">
        <v>1367</v>
      </c>
      <c r="K406" s="1" t="s">
        <v>62</v>
      </c>
      <c r="L406" s="1" t="s">
        <v>2860</v>
      </c>
      <c r="M406" s="32" t="s">
        <v>1902</v>
      </c>
      <c r="N406" s="32" t="s">
        <v>2138</v>
      </c>
      <c r="O406" s="32" t="s">
        <v>2861</v>
      </c>
    </row>
    <row r="407" spans="1:15">
      <c r="A407" s="1">
        <v>236</v>
      </c>
      <c r="B407" s="1">
        <v>215</v>
      </c>
      <c r="C407" s="1">
        <v>24</v>
      </c>
      <c r="F407" s="1" t="s">
        <v>1336</v>
      </c>
      <c r="G407" s="1" t="s">
        <v>1368</v>
      </c>
      <c r="H407" s="1" t="s">
        <v>1369</v>
      </c>
      <c r="I407" s="1" t="s">
        <v>60</v>
      </c>
      <c r="J407" t="s">
        <v>1370</v>
      </c>
      <c r="K407" s="1" t="s">
        <v>62</v>
      </c>
      <c r="L407" s="1" t="s">
        <v>2862</v>
      </c>
      <c r="M407" s="32" t="s">
        <v>1902</v>
      </c>
      <c r="N407" s="32" t="s">
        <v>2139</v>
      </c>
      <c r="O407" s="32" t="s">
        <v>2833</v>
      </c>
    </row>
    <row r="408" spans="1:15">
      <c r="A408" s="1">
        <v>21</v>
      </c>
      <c r="B408" s="1">
        <v>21</v>
      </c>
      <c r="C408" s="1">
        <v>1</v>
      </c>
      <c r="F408" s="1" t="s">
        <v>1336</v>
      </c>
      <c r="G408" s="1" t="s">
        <v>1371</v>
      </c>
      <c r="H408" s="1" t="s">
        <v>1371</v>
      </c>
      <c r="I408" s="1" t="s">
        <v>60</v>
      </c>
      <c r="J408" t="s">
        <v>1372</v>
      </c>
      <c r="K408" s="1" t="s">
        <v>62</v>
      </c>
      <c r="L408" s="1" t="s">
        <v>2335</v>
      </c>
      <c r="M408" s="32" t="s">
        <v>1902</v>
      </c>
      <c r="N408" s="32" t="s">
        <v>2002</v>
      </c>
      <c r="O408" s="32" t="s">
        <v>2336</v>
      </c>
    </row>
    <row r="409" spans="1:15">
      <c r="A409" s="1">
        <v>300</v>
      </c>
      <c r="B409" s="1">
        <v>263</v>
      </c>
      <c r="C409" s="1">
        <v>40</v>
      </c>
      <c r="D409" s="1">
        <v>26</v>
      </c>
      <c r="E409" s="1" t="b">
        <v>1</v>
      </c>
      <c r="F409" s="1" t="s">
        <v>1336</v>
      </c>
      <c r="G409" s="1" t="s">
        <v>1373</v>
      </c>
      <c r="H409" s="1" t="s">
        <v>1374</v>
      </c>
      <c r="I409" s="1" t="s">
        <v>1375</v>
      </c>
      <c r="J409" t="s">
        <v>1376</v>
      </c>
      <c r="K409" s="1" t="s">
        <v>62</v>
      </c>
      <c r="L409" s="1" t="s">
        <v>2974</v>
      </c>
      <c r="M409" s="32" t="s">
        <v>1902</v>
      </c>
      <c r="N409" s="32" t="s">
        <v>2197</v>
      </c>
      <c r="O409" s="32" t="s">
        <v>2975</v>
      </c>
    </row>
    <row r="410" spans="1:15">
      <c r="A410" s="1">
        <v>242</v>
      </c>
      <c r="B410" s="1">
        <v>221</v>
      </c>
      <c r="C410" s="1">
        <v>26</v>
      </c>
      <c r="F410" s="1" t="s">
        <v>1336</v>
      </c>
      <c r="G410" s="1" t="s">
        <v>1377</v>
      </c>
      <c r="H410" s="1" t="s">
        <v>1378</v>
      </c>
      <c r="I410" s="1" t="s">
        <v>1379</v>
      </c>
      <c r="J410" t="s">
        <v>1380</v>
      </c>
      <c r="K410" s="1" t="s">
        <v>62</v>
      </c>
      <c r="L410" s="1" t="s">
        <v>2830</v>
      </c>
      <c r="M410" s="32" t="s">
        <v>1902</v>
      </c>
      <c r="N410" s="32" t="s">
        <v>2140</v>
      </c>
      <c r="O410" s="32" t="s">
        <v>2863</v>
      </c>
    </row>
    <row r="411" spans="1:15">
      <c r="A411" s="1">
        <v>340</v>
      </c>
      <c r="B411" s="1">
        <v>293</v>
      </c>
      <c r="C411" s="1">
        <v>46</v>
      </c>
      <c r="D411" s="1">
        <v>31</v>
      </c>
      <c r="E411" s="1" t="b">
        <v>1</v>
      </c>
      <c r="F411" s="1" t="s">
        <v>1336</v>
      </c>
      <c r="G411" s="1" t="s">
        <v>1381</v>
      </c>
      <c r="H411" s="1" t="s">
        <v>6</v>
      </c>
      <c r="I411" s="1" t="s">
        <v>1382</v>
      </c>
      <c r="J411" t="s">
        <v>1383</v>
      </c>
      <c r="K411" s="1" t="s">
        <v>62</v>
      </c>
      <c r="L411" s="1" t="s">
        <v>2976</v>
      </c>
      <c r="M411" s="32" t="s">
        <v>1902</v>
      </c>
      <c r="N411" s="32" t="s">
        <v>2223</v>
      </c>
      <c r="O411" s="32" t="s">
        <v>2977</v>
      </c>
    </row>
    <row r="412" spans="1:15">
      <c r="E412" s="1" t="b">
        <v>1</v>
      </c>
      <c r="F412" s="1" t="s">
        <v>1336</v>
      </c>
      <c r="G412" s="1" t="s">
        <v>1384</v>
      </c>
      <c r="H412" s="1" t="s">
        <v>1385</v>
      </c>
      <c r="I412" s="1" t="s">
        <v>60</v>
      </c>
      <c r="J412" t="s">
        <v>1386</v>
      </c>
      <c r="K412" s="1" t="s">
        <v>62</v>
      </c>
      <c r="L412" s="1" t="s">
        <v>60</v>
      </c>
      <c r="M412" s="32" t="s">
        <v>1902</v>
      </c>
      <c r="N412" s="32" t="s">
        <v>1903</v>
      </c>
      <c r="O412" s="32" t="s">
        <v>1903</v>
      </c>
    </row>
    <row r="413" spans="1:15">
      <c r="A413" s="1">
        <v>313</v>
      </c>
      <c r="B413" s="1">
        <v>273</v>
      </c>
      <c r="C413" s="1">
        <v>42</v>
      </c>
      <c r="D413" s="1">
        <v>27</v>
      </c>
      <c r="E413" s="1" t="b">
        <v>1</v>
      </c>
      <c r="F413" s="1" t="s">
        <v>1336</v>
      </c>
      <c r="G413" s="1" t="s">
        <v>1387</v>
      </c>
      <c r="H413" s="1" t="s">
        <v>1388</v>
      </c>
      <c r="I413" s="1" t="s">
        <v>60</v>
      </c>
      <c r="J413" t="s">
        <v>1389</v>
      </c>
      <c r="K413" s="1" t="s">
        <v>62</v>
      </c>
      <c r="L413" s="1" t="s">
        <v>2978</v>
      </c>
      <c r="M413" s="32" t="s">
        <v>1902</v>
      </c>
      <c r="N413" s="32" t="s">
        <v>2198</v>
      </c>
      <c r="O413" s="32" t="s">
        <v>2979</v>
      </c>
    </row>
    <row r="414" spans="1:15">
      <c r="E414" s="1" t="b">
        <v>1</v>
      </c>
      <c r="F414" s="1" t="s">
        <v>1336</v>
      </c>
      <c r="G414" s="1" t="s">
        <v>1390</v>
      </c>
      <c r="H414" s="1" t="s">
        <v>1391</v>
      </c>
      <c r="I414" s="1" t="s">
        <v>1392</v>
      </c>
      <c r="J414" t="s">
        <v>1393</v>
      </c>
      <c r="K414" s="1" t="s">
        <v>62</v>
      </c>
      <c r="L414" s="1" t="s">
        <v>60</v>
      </c>
      <c r="M414" s="32" t="s">
        <v>1902</v>
      </c>
      <c r="N414" s="32" t="s">
        <v>1903</v>
      </c>
      <c r="O414" s="32" t="s">
        <v>1903</v>
      </c>
    </row>
    <row r="415" spans="1:15">
      <c r="A415" s="1">
        <v>86</v>
      </c>
      <c r="B415" s="1">
        <v>85</v>
      </c>
      <c r="C415" s="1">
        <v>6</v>
      </c>
      <c r="D415" s="1">
        <v>3</v>
      </c>
      <c r="E415" s="1" t="b">
        <v>1</v>
      </c>
      <c r="F415" s="1" t="s">
        <v>1336</v>
      </c>
      <c r="G415" s="1" t="s">
        <v>1394</v>
      </c>
      <c r="H415" s="1" t="s">
        <v>1395</v>
      </c>
      <c r="I415" s="1" t="s">
        <v>1396</v>
      </c>
      <c r="J415" t="s">
        <v>1397</v>
      </c>
      <c r="K415" s="1" t="s">
        <v>62</v>
      </c>
      <c r="L415" s="1" t="s">
        <v>2500</v>
      </c>
      <c r="M415" s="32" t="s">
        <v>1902</v>
      </c>
      <c r="N415" s="32" t="s">
        <v>2003</v>
      </c>
      <c r="O415" s="32" t="s">
        <v>2515</v>
      </c>
    </row>
    <row r="416" spans="1:15">
      <c r="A416" s="1">
        <v>393</v>
      </c>
      <c r="B416" s="1">
        <v>326</v>
      </c>
      <c r="C416" s="1">
        <v>51</v>
      </c>
      <c r="F416" s="1" t="s">
        <v>1336</v>
      </c>
      <c r="G416" s="1" t="s">
        <v>1398</v>
      </c>
      <c r="H416" s="1" t="s">
        <v>1398</v>
      </c>
      <c r="I416" s="1" t="s">
        <v>1399</v>
      </c>
      <c r="J416" t="s">
        <v>1400</v>
      </c>
      <c r="K416" s="1" t="s">
        <v>62</v>
      </c>
      <c r="L416" s="1" t="s">
        <v>3104</v>
      </c>
      <c r="M416" s="32" t="s">
        <v>1902</v>
      </c>
      <c r="N416" s="32" t="s">
        <v>2246</v>
      </c>
      <c r="O416" s="32" t="s">
        <v>3105</v>
      </c>
    </row>
    <row r="417" spans="1:15">
      <c r="A417" s="1">
        <v>390</v>
      </c>
      <c r="B417" s="1">
        <v>324</v>
      </c>
      <c r="C417" s="1">
        <v>50</v>
      </c>
      <c r="D417" s="1">
        <v>33</v>
      </c>
      <c r="E417" s="1" t="b">
        <v>1</v>
      </c>
      <c r="F417" s="1" t="s">
        <v>1336</v>
      </c>
      <c r="G417" s="1" t="s">
        <v>1401</v>
      </c>
      <c r="H417" s="1" t="s">
        <v>1402</v>
      </c>
      <c r="I417" s="1" t="s">
        <v>1403</v>
      </c>
      <c r="J417" t="s">
        <v>1404</v>
      </c>
      <c r="K417" s="1" t="s">
        <v>62</v>
      </c>
      <c r="L417" s="1" t="s">
        <v>3106</v>
      </c>
      <c r="M417" s="32" t="s">
        <v>1902</v>
      </c>
      <c r="N417" s="32" t="s">
        <v>2352</v>
      </c>
      <c r="O417" s="32" t="s">
        <v>3107</v>
      </c>
    </row>
    <row r="418" spans="1:15">
      <c r="A418" s="1">
        <v>272</v>
      </c>
      <c r="B418" s="1">
        <v>244</v>
      </c>
      <c r="C418" s="1">
        <v>34</v>
      </c>
      <c r="F418" s="1" t="s">
        <v>1336</v>
      </c>
      <c r="G418" s="1" t="s">
        <v>1405</v>
      </c>
      <c r="H418" s="1" t="s">
        <v>1406</v>
      </c>
      <c r="I418" s="1" t="s">
        <v>60</v>
      </c>
      <c r="J418" t="s">
        <v>1407</v>
      </c>
      <c r="K418" s="1" t="s">
        <v>62</v>
      </c>
      <c r="L418" s="1" t="s">
        <v>2814</v>
      </c>
      <c r="M418" s="32" t="s">
        <v>1902</v>
      </c>
      <c r="N418" s="32" t="s">
        <v>2141</v>
      </c>
      <c r="O418" s="32" t="s">
        <v>2815</v>
      </c>
    </row>
    <row r="419" spans="1:15">
      <c r="A419" s="1">
        <v>282</v>
      </c>
      <c r="B419" s="1">
        <v>252</v>
      </c>
      <c r="C419" s="1">
        <v>37</v>
      </c>
      <c r="F419" s="1" t="s">
        <v>1336</v>
      </c>
      <c r="G419" s="1" t="s">
        <v>1408</v>
      </c>
      <c r="H419" s="1" t="s">
        <v>1044</v>
      </c>
      <c r="I419" s="1" t="s">
        <v>1409</v>
      </c>
      <c r="J419" t="s">
        <v>1410</v>
      </c>
      <c r="K419" s="1" t="s">
        <v>62</v>
      </c>
      <c r="L419" s="1" t="s">
        <v>2864</v>
      </c>
      <c r="M419" s="32" t="s">
        <v>1902</v>
      </c>
      <c r="N419" s="32" t="s">
        <v>2142</v>
      </c>
      <c r="O419" s="32" t="s">
        <v>2865</v>
      </c>
    </row>
    <row r="420" spans="1:15">
      <c r="A420" s="1">
        <v>328</v>
      </c>
      <c r="B420" s="1">
        <v>283</v>
      </c>
      <c r="C420" s="1">
        <v>44</v>
      </c>
      <c r="D420" s="1">
        <v>29</v>
      </c>
      <c r="E420" s="1" t="b">
        <v>1</v>
      </c>
      <c r="F420" s="1" t="s">
        <v>1336</v>
      </c>
      <c r="G420" s="1" t="s">
        <v>1411</v>
      </c>
      <c r="H420" s="1" t="s">
        <v>1412</v>
      </c>
      <c r="I420" s="1" t="s">
        <v>1413</v>
      </c>
      <c r="J420" t="s">
        <v>1414</v>
      </c>
      <c r="K420" s="1" t="s">
        <v>62</v>
      </c>
      <c r="L420" s="1" t="s">
        <v>2980</v>
      </c>
      <c r="M420" s="32" t="s">
        <v>1902</v>
      </c>
      <c r="N420" s="32" t="s">
        <v>2177</v>
      </c>
      <c r="O420" s="32" t="s">
        <v>2982</v>
      </c>
    </row>
    <row r="421" spans="1:15">
      <c r="A421" s="1">
        <v>79</v>
      </c>
      <c r="B421" s="1">
        <v>78</v>
      </c>
      <c r="C421" s="1">
        <v>5</v>
      </c>
      <c r="D421" s="1">
        <v>2</v>
      </c>
      <c r="E421" s="1" t="b">
        <v>1</v>
      </c>
      <c r="F421" s="1" t="s">
        <v>1336</v>
      </c>
      <c r="G421" s="1" t="s">
        <v>1415</v>
      </c>
      <c r="H421" s="1" t="s">
        <v>1416</v>
      </c>
      <c r="I421" s="1" t="s">
        <v>60</v>
      </c>
      <c r="J421" t="s">
        <v>1417</v>
      </c>
      <c r="K421" s="1" t="s">
        <v>62</v>
      </c>
      <c r="L421" s="1" t="s">
        <v>2516</v>
      </c>
      <c r="M421" s="32" t="s">
        <v>1902</v>
      </c>
      <c r="N421" s="32" t="s">
        <v>2004</v>
      </c>
      <c r="O421" s="32" t="s">
        <v>2517</v>
      </c>
    </row>
    <row r="422" spans="1:15">
      <c r="E422" s="1" t="b">
        <v>1</v>
      </c>
      <c r="F422" s="1" t="s">
        <v>1336</v>
      </c>
      <c r="G422" s="1" t="s">
        <v>1418</v>
      </c>
      <c r="H422" s="1" t="s">
        <v>1419</v>
      </c>
      <c r="I422" s="1" t="s">
        <v>1420</v>
      </c>
      <c r="J422" t="s">
        <v>1421</v>
      </c>
      <c r="K422" s="1" t="s">
        <v>62</v>
      </c>
      <c r="L422" s="1" t="s">
        <v>60</v>
      </c>
      <c r="M422" s="32" t="s">
        <v>1902</v>
      </c>
      <c r="N422" s="32" t="s">
        <v>1903</v>
      </c>
      <c r="O422" s="32" t="s">
        <v>1903</v>
      </c>
    </row>
    <row r="423" spans="1:15">
      <c r="A423" s="1">
        <v>434</v>
      </c>
      <c r="B423" s="1">
        <v>350</v>
      </c>
      <c r="C423" s="1">
        <v>58</v>
      </c>
      <c r="D423" s="1">
        <v>40</v>
      </c>
      <c r="E423" s="1" t="b">
        <v>1</v>
      </c>
      <c r="F423" s="1" t="s">
        <v>1336</v>
      </c>
      <c r="G423" s="1" t="s">
        <v>1422</v>
      </c>
      <c r="H423" s="1" t="s">
        <v>1422</v>
      </c>
      <c r="I423" s="1" t="s">
        <v>60</v>
      </c>
      <c r="J423" t="s">
        <v>1423</v>
      </c>
      <c r="K423" s="1" t="s">
        <v>62</v>
      </c>
      <c r="L423" s="1" t="s">
        <v>3180</v>
      </c>
      <c r="M423" s="32" t="s">
        <v>1902</v>
      </c>
      <c r="N423" s="32" t="s">
        <v>2759</v>
      </c>
      <c r="O423" s="32" t="s">
        <v>3181</v>
      </c>
    </row>
    <row r="424" spans="1:15">
      <c r="A424" s="1">
        <v>329</v>
      </c>
      <c r="B424" s="1">
        <v>284</v>
      </c>
      <c r="C424" s="1">
        <v>45</v>
      </c>
      <c r="D424" s="1">
        <v>30</v>
      </c>
      <c r="E424" s="1" t="b">
        <v>1</v>
      </c>
      <c r="F424" s="1" t="s">
        <v>1336</v>
      </c>
      <c r="G424" s="1" t="s">
        <v>1424</v>
      </c>
      <c r="H424" s="1" t="s">
        <v>1425</v>
      </c>
      <c r="I424" s="1" t="s">
        <v>1426</v>
      </c>
      <c r="J424" t="s">
        <v>1427</v>
      </c>
      <c r="K424" s="1" t="s">
        <v>62</v>
      </c>
      <c r="L424" s="1" t="s">
        <v>2983</v>
      </c>
      <c r="M424" s="32" t="s">
        <v>1902</v>
      </c>
      <c r="N424" s="32" t="s">
        <v>2224</v>
      </c>
      <c r="O424" s="32" t="s">
        <v>2984</v>
      </c>
    </row>
    <row r="425" spans="1:15">
      <c r="A425" s="1">
        <v>222</v>
      </c>
      <c r="B425" s="1">
        <v>203</v>
      </c>
      <c r="C425" s="1">
        <v>23</v>
      </c>
      <c r="F425" s="1" t="s">
        <v>1336</v>
      </c>
      <c r="G425" s="1" t="s">
        <v>1428</v>
      </c>
      <c r="H425" s="1" t="s">
        <v>1429</v>
      </c>
      <c r="I425" s="1" t="s">
        <v>1430</v>
      </c>
      <c r="J425" t="s">
        <v>1431</v>
      </c>
      <c r="K425" s="1" t="s">
        <v>62</v>
      </c>
      <c r="L425" s="1" t="s">
        <v>2684</v>
      </c>
      <c r="M425" s="32" t="s">
        <v>1902</v>
      </c>
      <c r="N425" s="32" t="s">
        <v>2143</v>
      </c>
      <c r="O425" s="32" t="s">
        <v>2761</v>
      </c>
    </row>
    <row r="426" spans="1:15">
      <c r="A426" s="1">
        <v>243</v>
      </c>
      <c r="B426" s="1">
        <v>222</v>
      </c>
      <c r="C426" s="1">
        <v>27</v>
      </c>
      <c r="F426" s="1" t="s">
        <v>1336</v>
      </c>
      <c r="G426" s="1" t="s">
        <v>1432</v>
      </c>
      <c r="H426" s="1" t="s">
        <v>1432</v>
      </c>
      <c r="I426" s="1" t="s">
        <v>1433</v>
      </c>
      <c r="J426" t="s">
        <v>1434</v>
      </c>
      <c r="K426" s="1" t="s">
        <v>62</v>
      </c>
      <c r="L426" s="1" t="s">
        <v>2866</v>
      </c>
      <c r="M426" s="32" t="s">
        <v>1902</v>
      </c>
      <c r="N426" s="32" t="s">
        <v>2144</v>
      </c>
      <c r="O426" s="32" t="s">
        <v>2867</v>
      </c>
    </row>
    <row r="427" spans="1:15">
      <c r="A427" s="1">
        <v>389</v>
      </c>
      <c r="B427" s="1">
        <v>323</v>
      </c>
      <c r="C427" s="1">
        <v>49</v>
      </c>
      <c r="F427" s="1" t="s">
        <v>1336</v>
      </c>
      <c r="G427" s="1" t="s">
        <v>1435</v>
      </c>
      <c r="H427" s="1" t="s">
        <v>1435</v>
      </c>
      <c r="I427" s="1" t="s">
        <v>60</v>
      </c>
      <c r="J427" t="s">
        <v>1436</v>
      </c>
      <c r="K427" s="1" t="s">
        <v>62</v>
      </c>
      <c r="L427" s="1" t="s">
        <v>3108</v>
      </c>
      <c r="M427" s="32" t="s">
        <v>1902</v>
      </c>
      <c r="N427" s="32" t="s">
        <v>2359</v>
      </c>
      <c r="O427" s="32" t="s">
        <v>3109</v>
      </c>
    </row>
    <row r="428" spans="1:15">
      <c r="A428" s="1">
        <v>254</v>
      </c>
      <c r="B428" s="1">
        <v>230</v>
      </c>
      <c r="C428" s="1">
        <v>31</v>
      </c>
      <c r="F428" s="1" t="s">
        <v>1336</v>
      </c>
      <c r="G428" s="1" t="s">
        <v>1437</v>
      </c>
      <c r="H428" s="1" t="s">
        <v>1438</v>
      </c>
      <c r="I428" s="1" t="s">
        <v>1439</v>
      </c>
      <c r="J428" t="s">
        <v>1440</v>
      </c>
      <c r="K428" s="1" t="s">
        <v>62</v>
      </c>
      <c r="L428" s="1" t="s">
        <v>2868</v>
      </c>
      <c r="M428" s="32" t="s">
        <v>1902</v>
      </c>
      <c r="N428" s="32" t="s">
        <v>2145</v>
      </c>
      <c r="O428" s="32" t="s">
        <v>2870</v>
      </c>
    </row>
    <row r="429" spans="1:15">
      <c r="A429" s="1">
        <v>250</v>
      </c>
      <c r="B429" s="1">
        <v>228</v>
      </c>
      <c r="C429" s="1">
        <v>30</v>
      </c>
      <c r="D429" s="1">
        <v>21</v>
      </c>
      <c r="E429" s="1" t="b">
        <v>1</v>
      </c>
      <c r="F429" s="1" t="s">
        <v>1336</v>
      </c>
      <c r="G429" s="1" t="s">
        <v>1441</v>
      </c>
      <c r="H429" s="1" t="s">
        <v>1442</v>
      </c>
      <c r="I429" s="1" t="s">
        <v>1443</v>
      </c>
      <c r="J429" t="s">
        <v>1444</v>
      </c>
      <c r="K429" s="1" t="s">
        <v>62</v>
      </c>
      <c r="L429" s="1" t="s">
        <v>2849</v>
      </c>
      <c r="M429" s="32" t="s">
        <v>1902</v>
      </c>
      <c r="N429" s="32" t="s">
        <v>2146</v>
      </c>
      <c r="O429" s="32" t="s">
        <v>2871</v>
      </c>
    </row>
    <row r="430" spans="1:15">
      <c r="A430" s="1">
        <v>56</v>
      </c>
      <c r="B430" s="1">
        <v>55</v>
      </c>
      <c r="C430" s="1">
        <v>4</v>
      </c>
      <c r="D430" s="1">
        <v>1</v>
      </c>
      <c r="E430" s="1" t="b">
        <v>1</v>
      </c>
      <c r="F430" s="1" t="s">
        <v>1336</v>
      </c>
      <c r="G430" s="1" t="s">
        <v>1445</v>
      </c>
      <c r="H430" s="1" t="s">
        <v>1446</v>
      </c>
      <c r="I430" s="1" t="s">
        <v>1447</v>
      </c>
      <c r="J430" t="s">
        <v>1448</v>
      </c>
      <c r="K430" s="1" t="s">
        <v>62</v>
      </c>
      <c r="L430" s="1" t="s">
        <v>2405</v>
      </c>
      <c r="M430" s="32" t="s">
        <v>1902</v>
      </c>
      <c r="N430" s="32" t="s">
        <v>2005</v>
      </c>
      <c r="O430" s="32" t="s">
        <v>2406</v>
      </c>
    </row>
    <row r="431" spans="1:15">
      <c r="A431" s="1">
        <v>274</v>
      </c>
      <c r="B431" s="1">
        <v>246</v>
      </c>
      <c r="C431" s="1">
        <v>35</v>
      </c>
      <c r="F431" s="1" t="s">
        <v>1336</v>
      </c>
      <c r="G431" s="1" t="s">
        <v>1449</v>
      </c>
      <c r="H431" s="1" t="s">
        <v>1449</v>
      </c>
      <c r="I431" s="1" t="s">
        <v>1450</v>
      </c>
      <c r="J431" t="s">
        <v>1451</v>
      </c>
      <c r="K431" s="1" t="s">
        <v>62</v>
      </c>
      <c r="L431" s="1" t="s">
        <v>2872</v>
      </c>
      <c r="M431" s="32" t="s">
        <v>1902</v>
      </c>
      <c r="N431" s="32" t="s">
        <v>2161</v>
      </c>
      <c r="O431" s="32" t="s">
        <v>2873</v>
      </c>
    </row>
    <row r="432" spans="1:15">
      <c r="A432" s="1">
        <v>247</v>
      </c>
      <c r="B432" s="1">
        <v>225</v>
      </c>
      <c r="C432" s="1">
        <v>29</v>
      </c>
      <c r="D432" s="1">
        <v>20</v>
      </c>
      <c r="E432" s="1" t="b">
        <v>1</v>
      </c>
      <c r="F432" s="1" t="s">
        <v>1336</v>
      </c>
      <c r="G432" s="1" t="s">
        <v>1452</v>
      </c>
      <c r="H432" s="1" t="s">
        <v>1453</v>
      </c>
      <c r="I432" s="1" t="s">
        <v>1454</v>
      </c>
      <c r="J432" t="s">
        <v>1455</v>
      </c>
      <c r="K432" s="1" t="s">
        <v>62</v>
      </c>
      <c r="L432" s="1" t="s">
        <v>2874</v>
      </c>
      <c r="M432" s="32" t="s">
        <v>1902</v>
      </c>
      <c r="N432" s="32" t="s">
        <v>2147</v>
      </c>
      <c r="O432" s="32" t="s">
        <v>2875</v>
      </c>
    </row>
    <row r="433" spans="1:15">
      <c r="A433" s="1">
        <v>245</v>
      </c>
      <c r="B433" s="1">
        <v>224</v>
      </c>
      <c r="C433" s="1">
        <v>28</v>
      </c>
      <c r="D433" s="1">
        <v>19</v>
      </c>
      <c r="E433" s="1" t="b">
        <v>1</v>
      </c>
      <c r="F433" s="1" t="s">
        <v>1336</v>
      </c>
      <c r="G433" s="1" t="s">
        <v>1456</v>
      </c>
      <c r="H433" s="1" t="s">
        <v>1457</v>
      </c>
      <c r="I433" s="1" t="s">
        <v>1458</v>
      </c>
      <c r="J433" t="s">
        <v>1459</v>
      </c>
      <c r="K433" s="1" t="s">
        <v>62</v>
      </c>
      <c r="L433" s="1" t="s">
        <v>2876</v>
      </c>
      <c r="M433" s="32" t="s">
        <v>1902</v>
      </c>
      <c r="N433" s="32" t="s">
        <v>2199</v>
      </c>
      <c r="O433" s="32" t="s">
        <v>2877</v>
      </c>
    </row>
    <row r="434" spans="1:15">
      <c r="A434" s="1">
        <v>97</v>
      </c>
      <c r="B434" s="1">
        <v>94</v>
      </c>
      <c r="C434" s="1">
        <v>11</v>
      </c>
      <c r="D434" s="1">
        <v>8</v>
      </c>
      <c r="E434" s="1" t="b">
        <v>1</v>
      </c>
      <c r="F434" s="1" t="s">
        <v>1336</v>
      </c>
      <c r="G434" s="1" t="s">
        <v>1460</v>
      </c>
      <c r="H434" s="1" t="s">
        <v>1461</v>
      </c>
      <c r="I434" s="1" t="s">
        <v>1462</v>
      </c>
      <c r="J434" t="s">
        <v>1463</v>
      </c>
      <c r="K434" s="1" t="s">
        <v>62</v>
      </c>
      <c r="L434" s="1" t="s">
        <v>2518</v>
      </c>
      <c r="M434" s="32" t="s">
        <v>1902</v>
      </c>
      <c r="N434" s="32" t="s">
        <v>2006</v>
      </c>
      <c r="O434" s="32" t="s">
        <v>2519</v>
      </c>
    </row>
    <row r="435" spans="1:15">
      <c r="A435" s="1">
        <v>180</v>
      </c>
      <c r="B435" s="1">
        <v>167</v>
      </c>
      <c r="C435" s="1">
        <v>21</v>
      </c>
      <c r="F435" s="1" t="s">
        <v>1336</v>
      </c>
      <c r="G435" s="1" t="s">
        <v>1464</v>
      </c>
      <c r="H435" s="1" t="s">
        <v>1465</v>
      </c>
      <c r="I435" s="1" t="s">
        <v>60</v>
      </c>
      <c r="J435" t="s">
        <v>1466</v>
      </c>
      <c r="K435" s="1" t="s">
        <v>62</v>
      </c>
      <c r="L435" s="1" t="s">
        <v>2762</v>
      </c>
      <c r="M435" s="32" t="s">
        <v>1902</v>
      </c>
      <c r="N435" s="32" t="s">
        <v>2079</v>
      </c>
      <c r="O435" s="32" t="s">
        <v>2763</v>
      </c>
    </row>
    <row r="436" spans="1:15">
      <c r="A436" s="1">
        <v>239</v>
      </c>
      <c r="B436" s="1">
        <v>218</v>
      </c>
      <c r="C436" s="1">
        <v>25</v>
      </c>
      <c r="F436" s="1" t="s">
        <v>1336</v>
      </c>
      <c r="G436" s="1" t="s">
        <v>1467</v>
      </c>
      <c r="H436" s="1" t="s">
        <v>1467</v>
      </c>
      <c r="I436" s="1" t="s">
        <v>1468</v>
      </c>
      <c r="J436" t="s">
        <v>1469</v>
      </c>
      <c r="K436" s="1" t="s">
        <v>62</v>
      </c>
      <c r="L436" s="1" t="s">
        <v>2878</v>
      </c>
      <c r="M436" s="32" t="s">
        <v>1902</v>
      </c>
      <c r="N436" s="32" t="s">
        <v>2080</v>
      </c>
      <c r="O436" s="32" t="s">
        <v>2879</v>
      </c>
    </row>
    <row r="437" spans="1:15">
      <c r="E437" s="1" t="b">
        <v>1</v>
      </c>
      <c r="F437" s="1" t="s">
        <v>1336</v>
      </c>
      <c r="G437" s="1" t="s">
        <v>1470</v>
      </c>
      <c r="H437" s="1" t="s">
        <v>1470</v>
      </c>
      <c r="I437" s="1" t="s">
        <v>60</v>
      </c>
      <c r="J437" t="s">
        <v>1471</v>
      </c>
      <c r="K437" s="1" t="s">
        <v>62</v>
      </c>
      <c r="L437" s="1" t="s">
        <v>60</v>
      </c>
      <c r="M437" s="32" t="s">
        <v>1902</v>
      </c>
      <c r="N437" s="32" t="s">
        <v>1903</v>
      </c>
      <c r="O437" s="32" t="s">
        <v>1903</v>
      </c>
    </row>
    <row r="438" spans="1:15">
      <c r="A438" s="1">
        <v>353</v>
      </c>
      <c r="B438" s="1">
        <v>300</v>
      </c>
      <c r="C438" s="1">
        <v>47</v>
      </c>
      <c r="F438" s="1" t="s">
        <v>1336</v>
      </c>
      <c r="G438" s="1" t="s">
        <v>1472</v>
      </c>
      <c r="H438" s="1" t="s">
        <v>1473</v>
      </c>
      <c r="I438" s="1" t="s">
        <v>60</v>
      </c>
      <c r="J438" t="s">
        <v>1474</v>
      </c>
      <c r="K438" s="1" t="s">
        <v>62</v>
      </c>
      <c r="L438" s="1" t="s">
        <v>3005</v>
      </c>
      <c r="M438" s="32" t="s">
        <v>1902</v>
      </c>
      <c r="N438" s="32" t="s">
        <v>2200</v>
      </c>
      <c r="O438" s="32" t="s">
        <v>3048</v>
      </c>
    </row>
    <row r="439" spans="1:15">
      <c r="E439" s="1" t="b">
        <v>1</v>
      </c>
      <c r="F439" s="1" t="s">
        <v>1336</v>
      </c>
      <c r="G439" s="1" t="s">
        <v>1475</v>
      </c>
      <c r="H439" s="1" t="s">
        <v>1476</v>
      </c>
      <c r="I439" s="1" t="s">
        <v>1477</v>
      </c>
      <c r="J439" t="s">
        <v>1478</v>
      </c>
      <c r="K439" s="1" t="s">
        <v>62</v>
      </c>
      <c r="L439" s="1" t="s">
        <v>60</v>
      </c>
      <c r="M439" s="32" t="s">
        <v>1902</v>
      </c>
      <c r="N439" s="32" t="s">
        <v>1903</v>
      </c>
      <c r="O439" s="32" t="s">
        <v>1903</v>
      </c>
    </row>
    <row r="440" spans="1:15">
      <c r="A440" s="1">
        <v>115</v>
      </c>
      <c r="B440" s="1">
        <v>110</v>
      </c>
      <c r="C440" s="1">
        <v>14</v>
      </c>
      <c r="D440" s="1">
        <v>11</v>
      </c>
      <c r="E440" s="1" t="b">
        <v>1</v>
      </c>
      <c r="F440" s="1" t="s">
        <v>1336</v>
      </c>
      <c r="G440" s="1" t="s">
        <v>1479</v>
      </c>
      <c r="H440" s="1" t="s">
        <v>1480</v>
      </c>
      <c r="I440" s="1" t="s">
        <v>1481</v>
      </c>
      <c r="J440" t="s">
        <v>1482</v>
      </c>
      <c r="K440" s="1" t="s">
        <v>62</v>
      </c>
      <c r="L440" s="1" t="s">
        <v>2579</v>
      </c>
      <c r="M440" s="32" t="s">
        <v>1902</v>
      </c>
      <c r="N440" s="32" t="s">
        <v>1994</v>
      </c>
      <c r="O440" s="32" t="s">
        <v>2580</v>
      </c>
    </row>
    <row r="441" spans="1:15">
      <c r="F441" s="1" t="s">
        <v>1336</v>
      </c>
      <c r="G441" s="1" t="s">
        <v>1483</v>
      </c>
      <c r="H441" s="1" t="s">
        <v>1484</v>
      </c>
      <c r="I441" s="1" t="s">
        <v>1485</v>
      </c>
      <c r="J441" t="s">
        <v>1486</v>
      </c>
      <c r="K441" s="1" t="s">
        <v>62</v>
      </c>
      <c r="L441" s="1" t="s">
        <v>60</v>
      </c>
      <c r="M441" s="32" t="s">
        <v>1902</v>
      </c>
      <c r="N441" s="32" t="s">
        <v>1903</v>
      </c>
      <c r="O441" s="32" t="s">
        <v>1903</v>
      </c>
    </row>
    <row r="442" spans="1:15">
      <c r="A442" s="1">
        <v>407</v>
      </c>
      <c r="B442" s="1">
        <v>338</v>
      </c>
      <c r="C442" s="1">
        <v>55</v>
      </c>
      <c r="D442" s="1">
        <v>37</v>
      </c>
      <c r="E442" s="1" t="b">
        <v>1</v>
      </c>
      <c r="F442" s="1" t="s">
        <v>1336</v>
      </c>
      <c r="G442" s="1" t="s">
        <v>1487</v>
      </c>
      <c r="H442" s="1" t="s">
        <v>1487</v>
      </c>
      <c r="I442" s="1" t="s">
        <v>60</v>
      </c>
      <c r="J442" t="s">
        <v>1488</v>
      </c>
      <c r="K442" s="1" t="s">
        <v>62</v>
      </c>
      <c r="L442" s="1" t="s">
        <v>3127</v>
      </c>
      <c r="M442" s="32" t="s">
        <v>1902</v>
      </c>
      <c r="N442" s="32" t="s">
        <v>2360</v>
      </c>
      <c r="O442" s="32" t="s">
        <v>3128</v>
      </c>
    </row>
    <row r="443" spans="1:15">
      <c r="A443" s="1">
        <v>91</v>
      </c>
      <c r="B443" s="1">
        <v>89</v>
      </c>
      <c r="C443" s="1">
        <v>9</v>
      </c>
      <c r="D443" s="1">
        <v>6</v>
      </c>
      <c r="E443" s="1" t="b">
        <v>1</v>
      </c>
      <c r="F443" s="1" t="s">
        <v>1336</v>
      </c>
      <c r="G443" s="1" t="s">
        <v>1489</v>
      </c>
      <c r="H443" s="1" t="s">
        <v>1489</v>
      </c>
      <c r="I443" s="1" t="s">
        <v>1490</v>
      </c>
      <c r="J443" t="s">
        <v>1491</v>
      </c>
      <c r="K443" s="1" t="s">
        <v>62</v>
      </c>
      <c r="L443" s="1" t="s">
        <v>2520</v>
      </c>
      <c r="M443" s="32" t="s">
        <v>1902</v>
      </c>
      <c r="N443" s="32" t="s">
        <v>2007</v>
      </c>
      <c r="O443" s="32" t="s">
        <v>2521</v>
      </c>
    </row>
    <row r="444" spans="1:15">
      <c r="A444" s="1">
        <v>260</v>
      </c>
      <c r="B444" s="1">
        <v>235</v>
      </c>
      <c r="C444" s="1">
        <v>32</v>
      </c>
      <c r="D444" s="1">
        <v>22</v>
      </c>
      <c r="E444" s="1" t="b">
        <v>1</v>
      </c>
      <c r="F444" s="1" t="s">
        <v>1336</v>
      </c>
      <c r="G444" s="1" t="s">
        <v>1492</v>
      </c>
      <c r="H444" s="1" t="s">
        <v>1493</v>
      </c>
      <c r="I444" s="1" t="s">
        <v>60</v>
      </c>
      <c r="J444" t="s">
        <v>1494</v>
      </c>
      <c r="K444" s="1" t="s">
        <v>62</v>
      </c>
      <c r="L444" s="1" t="s">
        <v>2880</v>
      </c>
      <c r="M444" s="32" t="s">
        <v>1902</v>
      </c>
      <c r="N444" s="32" t="s">
        <v>2201</v>
      </c>
      <c r="O444" s="32" t="s">
        <v>2881</v>
      </c>
    </row>
    <row r="445" spans="1:15">
      <c r="A445" s="1">
        <v>396</v>
      </c>
      <c r="B445" s="1">
        <v>328</v>
      </c>
      <c r="C445" s="1">
        <v>52</v>
      </c>
      <c r="D445" s="1">
        <v>34</v>
      </c>
      <c r="E445" s="1" t="b">
        <v>1</v>
      </c>
      <c r="F445" s="1" t="s">
        <v>1336</v>
      </c>
      <c r="G445" s="1" t="s">
        <v>1495</v>
      </c>
      <c r="H445" s="1" t="s">
        <v>1495</v>
      </c>
      <c r="I445" s="1" t="s">
        <v>60</v>
      </c>
      <c r="J445" t="s">
        <v>1496</v>
      </c>
      <c r="K445" s="1" t="s">
        <v>62</v>
      </c>
      <c r="L445" s="1" t="s">
        <v>3110</v>
      </c>
      <c r="M445" s="32" t="s">
        <v>1902</v>
      </c>
      <c r="N445" s="32" t="s">
        <v>2257</v>
      </c>
      <c r="O445" s="32" t="s">
        <v>3111</v>
      </c>
    </row>
    <row r="446" spans="1:15">
      <c r="A446" s="1">
        <v>265</v>
      </c>
      <c r="B446" s="1">
        <v>239</v>
      </c>
      <c r="C446" s="1">
        <v>33</v>
      </c>
      <c r="D446" s="1">
        <v>23</v>
      </c>
      <c r="E446" s="1" t="b">
        <v>1</v>
      </c>
      <c r="F446" s="1" t="s">
        <v>1336</v>
      </c>
      <c r="G446" s="1" t="s">
        <v>1497</v>
      </c>
      <c r="H446" s="1" t="s">
        <v>1497</v>
      </c>
      <c r="I446" s="1" t="s">
        <v>60</v>
      </c>
      <c r="J446" t="s">
        <v>1498</v>
      </c>
      <c r="K446" s="1" t="s">
        <v>62</v>
      </c>
      <c r="L446" s="1" t="s">
        <v>2882</v>
      </c>
      <c r="M446" s="32" t="s">
        <v>1902</v>
      </c>
      <c r="N446" s="32" t="s">
        <v>2202</v>
      </c>
      <c r="O446" s="32" t="s">
        <v>2883</v>
      </c>
    </row>
    <row r="447" spans="1:15">
      <c r="A447" s="1">
        <v>404</v>
      </c>
      <c r="B447" s="1">
        <v>335</v>
      </c>
      <c r="C447" s="1">
        <v>54</v>
      </c>
      <c r="D447" s="1">
        <v>36</v>
      </c>
      <c r="E447" s="1" t="b">
        <v>1</v>
      </c>
      <c r="F447" s="1" t="s">
        <v>1336</v>
      </c>
      <c r="G447" s="1" t="s">
        <v>1499</v>
      </c>
      <c r="H447" s="1" t="s">
        <v>1500</v>
      </c>
      <c r="I447" s="1" t="s">
        <v>60</v>
      </c>
      <c r="J447" t="s">
        <v>1501</v>
      </c>
      <c r="K447" s="1" t="s">
        <v>62</v>
      </c>
      <c r="L447" s="1" t="s">
        <v>3123</v>
      </c>
      <c r="M447" s="32" t="s">
        <v>1902</v>
      </c>
      <c r="N447" s="32" t="s">
        <v>2361</v>
      </c>
      <c r="O447" s="32" t="s">
        <v>3129</v>
      </c>
    </row>
    <row r="448" spans="1:15">
      <c r="E448" s="1" t="b">
        <v>1</v>
      </c>
      <c r="F448" s="1" t="s">
        <v>1336</v>
      </c>
      <c r="G448" s="1" t="s">
        <v>1502</v>
      </c>
      <c r="H448" s="1" t="s">
        <v>1503</v>
      </c>
      <c r="I448" s="1" t="s">
        <v>1504</v>
      </c>
      <c r="J448" t="s">
        <v>1505</v>
      </c>
      <c r="K448" s="1" t="s">
        <v>62</v>
      </c>
      <c r="L448" s="1" t="s">
        <v>60</v>
      </c>
      <c r="M448" s="32" t="s">
        <v>1902</v>
      </c>
      <c r="N448" s="32" t="s">
        <v>1903</v>
      </c>
      <c r="O448" s="32" t="s">
        <v>1903</v>
      </c>
    </row>
    <row r="449" spans="1:15">
      <c r="A449" s="1">
        <v>49</v>
      </c>
      <c r="B449" s="1">
        <v>48</v>
      </c>
      <c r="C449" s="1">
        <v>3</v>
      </c>
      <c r="F449" s="1" t="s">
        <v>1336</v>
      </c>
      <c r="G449" s="1" t="s">
        <v>1506</v>
      </c>
      <c r="H449" s="1" t="s">
        <v>1506</v>
      </c>
      <c r="I449" s="1" t="s">
        <v>1507</v>
      </c>
      <c r="J449" t="s">
        <v>1508</v>
      </c>
      <c r="K449" s="1" t="s">
        <v>62</v>
      </c>
      <c r="L449" s="1" t="s">
        <v>2402</v>
      </c>
      <c r="M449" s="32" t="s">
        <v>1902</v>
      </c>
      <c r="N449" s="32" t="s">
        <v>2008</v>
      </c>
      <c r="O449" s="32" t="s">
        <v>2404</v>
      </c>
    </row>
    <row r="450" spans="1:15">
      <c r="A450" s="1">
        <v>302</v>
      </c>
      <c r="B450" s="1">
        <v>265</v>
      </c>
      <c r="C450" s="1">
        <v>41</v>
      </c>
      <c r="F450" s="1" t="s">
        <v>1336</v>
      </c>
      <c r="G450" s="1" t="s">
        <v>1509</v>
      </c>
      <c r="H450" s="1" t="s">
        <v>1510</v>
      </c>
      <c r="I450" s="1" t="s">
        <v>1511</v>
      </c>
      <c r="J450" t="s">
        <v>1512</v>
      </c>
      <c r="K450" s="1" t="s">
        <v>62</v>
      </c>
      <c r="L450" s="1" t="s">
        <v>2985</v>
      </c>
      <c r="M450" s="32" t="s">
        <v>1902</v>
      </c>
      <c r="N450" s="32" t="s">
        <v>2203</v>
      </c>
      <c r="O450" s="32" t="s">
        <v>2986</v>
      </c>
    </row>
    <row r="451" spans="1:15">
      <c r="A451" s="1">
        <v>122</v>
      </c>
      <c r="B451" s="1">
        <v>117</v>
      </c>
      <c r="C451" s="1">
        <v>16</v>
      </c>
      <c r="D451" s="1">
        <v>13</v>
      </c>
      <c r="E451" s="1" t="b">
        <v>1</v>
      </c>
      <c r="F451" s="1" t="s">
        <v>1336</v>
      </c>
      <c r="G451" s="1" t="s">
        <v>1513</v>
      </c>
      <c r="H451" s="1" t="s">
        <v>1513</v>
      </c>
      <c r="I451" s="1" t="s">
        <v>1514</v>
      </c>
      <c r="J451" t="s">
        <v>1515</v>
      </c>
      <c r="K451" s="1" t="s">
        <v>62</v>
      </c>
      <c r="L451" s="1" t="s">
        <v>2581</v>
      </c>
      <c r="M451" s="32" t="s">
        <v>1902</v>
      </c>
      <c r="N451" s="32" t="s">
        <v>2081</v>
      </c>
      <c r="O451" s="32" t="s">
        <v>2582</v>
      </c>
    </row>
    <row r="452" spans="1:15">
      <c r="A452" s="1">
        <v>89</v>
      </c>
      <c r="B452" s="1">
        <v>87</v>
      </c>
      <c r="C452" s="1">
        <v>7</v>
      </c>
      <c r="D452" s="1">
        <v>4</v>
      </c>
      <c r="E452" s="1" t="b">
        <v>1</v>
      </c>
      <c r="F452" s="1" t="s">
        <v>1336</v>
      </c>
      <c r="G452" s="1" t="s">
        <v>1516</v>
      </c>
      <c r="H452" s="1" t="s">
        <v>1517</v>
      </c>
      <c r="I452" s="1" t="s">
        <v>1518</v>
      </c>
      <c r="J452" t="s">
        <v>1519</v>
      </c>
      <c r="K452" s="1" t="s">
        <v>62</v>
      </c>
      <c r="L452" s="1" t="s">
        <v>2483</v>
      </c>
      <c r="M452" s="32" t="s">
        <v>1902</v>
      </c>
      <c r="N452" s="32" t="s">
        <v>2009</v>
      </c>
      <c r="O452" s="32" t="s">
        <v>2523</v>
      </c>
    </row>
    <row r="453" spans="1:15">
      <c r="F453" s="1" t="s">
        <v>1336</v>
      </c>
      <c r="G453" s="1" t="s">
        <v>1520</v>
      </c>
      <c r="H453" s="1" t="s">
        <v>1521</v>
      </c>
      <c r="I453" s="1" t="s">
        <v>1522</v>
      </c>
      <c r="J453" t="s">
        <v>1523</v>
      </c>
      <c r="K453" s="1" t="s">
        <v>62</v>
      </c>
      <c r="L453" s="1" t="s">
        <v>60</v>
      </c>
      <c r="M453" s="32" t="s">
        <v>1902</v>
      </c>
      <c r="N453" s="32" t="s">
        <v>1903</v>
      </c>
      <c r="O453" s="32" t="s">
        <v>1903</v>
      </c>
    </row>
    <row r="454" spans="1:15">
      <c r="A454" s="1">
        <v>30</v>
      </c>
      <c r="B454" s="1">
        <v>30</v>
      </c>
      <c r="C454" s="1">
        <v>2</v>
      </c>
      <c r="F454" s="1" t="s">
        <v>1336</v>
      </c>
      <c r="G454" s="1" t="s">
        <v>1524</v>
      </c>
      <c r="H454" s="1" t="s">
        <v>1525</v>
      </c>
      <c r="I454" s="1" t="s">
        <v>1526</v>
      </c>
      <c r="J454" t="s">
        <v>1527</v>
      </c>
      <c r="K454" s="1" t="s">
        <v>62</v>
      </c>
      <c r="L454" s="1" t="s">
        <v>2337</v>
      </c>
      <c r="M454" s="32" t="s">
        <v>1902</v>
      </c>
      <c r="N454" s="32" t="s">
        <v>2010</v>
      </c>
      <c r="O454" s="32" t="s">
        <v>2338</v>
      </c>
    </row>
    <row r="455" spans="1:15">
      <c r="A455" s="1">
        <v>108</v>
      </c>
      <c r="B455" s="1">
        <v>105</v>
      </c>
      <c r="C455" s="1">
        <v>13</v>
      </c>
      <c r="D455" s="1">
        <v>10</v>
      </c>
      <c r="E455" s="1" t="b">
        <v>1</v>
      </c>
      <c r="F455" s="1" t="s">
        <v>1336</v>
      </c>
      <c r="G455" s="1" t="s">
        <v>1528</v>
      </c>
      <c r="H455" s="1" t="s">
        <v>1528</v>
      </c>
      <c r="I455" s="1" t="s">
        <v>1529</v>
      </c>
      <c r="J455" t="s">
        <v>1530</v>
      </c>
      <c r="K455" s="1" t="s">
        <v>62</v>
      </c>
      <c r="L455" s="1" t="s">
        <v>2524</v>
      </c>
      <c r="M455" s="32" t="s">
        <v>1902</v>
      </c>
      <c r="N455" s="32" t="s">
        <v>2082</v>
      </c>
      <c r="O455" s="32" t="s">
        <v>2525</v>
      </c>
    </row>
    <row r="456" spans="1:15">
      <c r="A456" s="1">
        <v>280</v>
      </c>
      <c r="B456" s="1">
        <v>250</v>
      </c>
      <c r="C456" s="1">
        <v>36</v>
      </c>
      <c r="F456" s="1" t="s">
        <v>1336</v>
      </c>
      <c r="G456" s="1" t="s">
        <v>1531</v>
      </c>
      <c r="H456" s="1" t="s">
        <v>1532</v>
      </c>
      <c r="I456" s="1" t="s">
        <v>60</v>
      </c>
      <c r="J456" t="s">
        <v>1533</v>
      </c>
      <c r="K456" s="1" t="s">
        <v>62</v>
      </c>
      <c r="L456" s="1" t="s">
        <v>2884</v>
      </c>
      <c r="M456" s="32" t="s">
        <v>1902</v>
      </c>
      <c r="N456" s="32" t="s">
        <v>2204</v>
      </c>
      <c r="O456" s="32" t="s">
        <v>2885</v>
      </c>
    </row>
    <row r="457" spans="1:15">
      <c r="A457" s="1">
        <v>90</v>
      </c>
      <c r="B457" s="1">
        <v>88</v>
      </c>
      <c r="C457" s="1">
        <v>8</v>
      </c>
      <c r="D457" s="1">
        <v>5</v>
      </c>
      <c r="E457" s="1" t="b">
        <v>1</v>
      </c>
      <c r="F457" s="1" t="s">
        <v>1336</v>
      </c>
      <c r="G457" s="1" t="s">
        <v>1534</v>
      </c>
      <c r="H457" s="1" t="s">
        <v>1535</v>
      </c>
      <c r="I457" s="1" t="s">
        <v>1536</v>
      </c>
      <c r="J457" t="s">
        <v>1537</v>
      </c>
      <c r="K457" s="1" t="s">
        <v>62</v>
      </c>
      <c r="L457" s="1" t="s">
        <v>2526</v>
      </c>
      <c r="M457" s="32" t="s">
        <v>1902</v>
      </c>
      <c r="N457" s="32" t="s">
        <v>1946</v>
      </c>
      <c r="O457" s="32" t="s">
        <v>2527</v>
      </c>
    </row>
    <row r="458" spans="1:15">
      <c r="A458" s="1">
        <v>150</v>
      </c>
      <c r="B458" s="1">
        <v>142</v>
      </c>
      <c r="C458" s="1">
        <v>18</v>
      </c>
      <c r="D458" s="1">
        <v>15</v>
      </c>
      <c r="E458" s="1" t="b">
        <v>1</v>
      </c>
      <c r="F458" s="1" t="s">
        <v>1336</v>
      </c>
      <c r="G458" s="1" t="s">
        <v>1538</v>
      </c>
      <c r="H458" s="1" t="s">
        <v>1539</v>
      </c>
      <c r="I458" s="1" t="s">
        <v>1540</v>
      </c>
      <c r="J458" t="s">
        <v>1541</v>
      </c>
      <c r="K458" s="1" t="s">
        <v>62</v>
      </c>
      <c r="L458" s="1" t="s">
        <v>2651</v>
      </c>
      <c r="M458" s="32" t="s">
        <v>1902</v>
      </c>
      <c r="N458" s="32" t="s">
        <v>2083</v>
      </c>
      <c r="O458" s="32" t="s">
        <v>2652</v>
      </c>
    </row>
    <row r="459" spans="1:15">
      <c r="A459" s="1">
        <v>189</v>
      </c>
      <c r="B459" s="1">
        <v>176</v>
      </c>
      <c r="C459" s="1">
        <v>22</v>
      </c>
      <c r="D459" s="1">
        <v>18</v>
      </c>
      <c r="E459" s="1" t="b">
        <v>1</v>
      </c>
      <c r="F459" s="1" t="s">
        <v>1336</v>
      </c>
      <c r="G459" s="1" t="s">
        <v>1542</v>
      </c>
      <c r="H459" s="1" t="s">
        <v>1542</v>
      </c>
      <c r="I459" s="1" t="s">
        <v>60</v>
      </c>
      <c r="J459" t="s">
        <v>1543</v>
      </c>
      <c r="K459" s="1" t="s">
        <v>62</v>
      </c>
      <c r="L459" s="1" t="s">
        <v>2764</v>
      </c>
      <c r="M459" s="32" t="s">
        <v>1902</v>
      </c>
      <c r="N459" s="32" t="s">
        <v>2148</v>
      </c>
      <c r="O459" s="32" t="s">
        <v>2765</v>
      </c>
    </row>
    <row r="460" spans="1:15">
      <c r="A460" s="1">
        <v>166</v>
      </c>
      <c r="B460" s="1">
        <v>153</v>
      </c>
      <c r="C460" s="1">
        <v>20</v>
      </c>
      <c r="D460" s="1">
        <v>17</v>
      </c>
      <c r="E460" s="1" t="b">
        <v>1</v>
      </c>
      <c r="F460" s="1" t="s">
        <v>1336</v>
      </c>
      <c r="G460" s="1" t="s">
        <v>1544</v>
      </c>
      <c r="H460" s="1" t="s">
        <v>1544</v>
      </c>
      <c r="I460" s="1" t="s">
        <v>1545</v>
      </c>
      <c r="J460" t="s">
        <v>1546</v>
      </c>
      <c r="K460" s="1" t="s">
        <v>62</v>
      </c>
      <c r="L460" s="1" t="s">
        <v>2653</v>
      </c>
      <c r="M460" s="32" t="s">
        <v>1902</v>
      </c>
      <c r="N460" s="32" t="s">
        <v>2053</v>
      </c>
      <c r="O460" s="32" t="s">
        <v>2654</v>
      </c>
    </row>
    <row r="461" spans="1:15">
      <c r="E461" s="1" t="b">
        <v>1</v>
      </c>
      <c r="F461" s="1" t="s">
        <v>1336</v>
      </c>
      <c r="G461" s="1" t="s">
        <v>1547</v>
      </c>
      <c r="H461" s="1" t="s">
        <v>1547</v>
      </c>
      <c r="I461" s="1" t="s">
        <v>1548</v>
      </c>
      <c r="J461" t="s">
        <v>1549</v>
      </c>
      <c r="K461" s="1" t="s">
        <v>62</v>
      </c>
      <c r="L461" s="1" t="s">
        <v>60</v>
      </c>
      <c r="M461" s="32" t="s">
        <v>1902</v>
      </c>
      <c r="N461" s="32" t="s">
        <v>1903</v>
      </c>
      <c r="O461" s="32" t="s">
        <v>1903</v>
      </c>
    </row>
    <row r="462" spans="1:15">
      <c r="A462" s="1">
        <v>399</v>
      </c>
      <c r="B462" s="1">
        <v>330</v>
      </c>
      <c r="C462" s="1">
        <v>53</v>
      </c>
      <c r="D462" s="1">
        <v>35</v>
      </c>
      <c r="E462" s="1" t="b">
        <v>1</v>
      </c>
      <c r="F462" s="1" t="s">
        <v>1336</v>
      </c>
      <c r="G462" s="1" t="s">
        <v>1550</v>
      </c>
      <c r="H462" s="1" t="s">
        <v>1550</v>
      </c>
      <c r="I462" s="1" t="s">
        <v>1551</v>
      </c>
      <c r="J462" t="s">
        <v>1552</v>
      </c>
      <c r="K462" s="1" t="s">
        <v>62</v>
      </c>
      <c r="L462" s="1" t="s">
        <v>3112</v>
      </c>
      <c r="M462" s="32" t="s">
        <v>1902</v>
      </c>
      <c r="N462" s="32" t="s">
        <v>2258</v>
      </c>
      <c r="O462" s="32" t="s">
        <v>3113</v>
      </c>
    </row>
    <row r="463" spans="1:15">
      <c r="A463" s="1">
        <v>143</v>
      </c>
      <c r="B463" s="1">
        <v>135</v>
      </c>
      <c r="C463" s="1">
        <v>17</v>
      </c>
      <c r="D463" s="1">
        <v>14</v>
      </c>
      <c r="E463" s="1" t="b">
        <v>1</v>
      </c>
      <c r="F463" s="1" t="s">
        <v>1336</v>
      </c>
      <c r="G463" s="1" t="s">
        <v>1553</v>
      </c>
      <c r="H463" s="1" t="s">
        <v>1554</v>
      </c>
      <c r="I463" s="1" t="s">
        <v>1555</v>
      </c>
      <c r="J463" t="s">
        <v>1556</v>
      </c>
      <c r="K463" s="1" t="s">
        <v>62</v>
      </c>
      <c r="L463" s="1" t="s">
        <v>2655</v>
      </c>
      <c r="M463" s="32" t="s">
        <v>1902</v>
      </c>
      <c r="N463" s="32" t="s">
        <v>2084</v>
      </c>
      <c r="O463" s="32" t="s">
        <v>2656</v>
      </c>
    </row>
    <row r="464" spans="1:15">
      <c r="A464" s="1">
        <v>323</v>
      </c>
      <c r="B464" s="1">
        <v>279</v>
      </c>
      <c r="C464" s="1">
        <v>43</v>
      </c>
      <c r="D464" s="1">
        <v>28</v>
      </c>
      <c r="E464" s="1" t="b">
        <v>1</v>
      </c>
      <c r="F464" s="1" t="s">
        <v>1336</v>
      </c>
      <c r="G464" s="1" t="s">
        <v>1557</v>
      </c>
      <c r="H464" s="1" t="s">
        <v>1557</v>
      </c>
      <c r="I464" s="1" t="s">
        <v>1558</v>
      </c>
      <c r="J464" t="s">
        <v>1559</v>
      </c>
      <c r="K464" s="1" t="s">
        <v>62</v>
      </c>
      <c r="L464" s="1" t="s">
        <v>2987</v>
      </c>
      <c r="M464" s="32" t="s">
        <v>1902</v>
      </c>
      <c r="N464" s="32" t="s">
        <v>2225</v>
      </c>
      <c r="O464" s="32" t="s">
        <v>2988</v>
      </c>
    </row>
    <row r="465" spans="1:15">
      <c r="A465" s="1">
        <v>161</v>
      </c>
      <c r="B465" s="1">
        <v>149</v>
      </c>
      <c r="C465" s="1">
        <v>19</v>
      </c>
      <c r="D465" s="1">
        <v>16</v>
      </c>
      <c r="E465" s="1" t="b">
        <v>1</v>
      </c>
      <c r="F465" s="1" t="s">
        <v>1336</v>
      </c>
      <c r="G465" s="1" t="s">
        <v>1560</v>
      </c>
      <c r="H465" s="1" t="s">
        <v>1561</v>
      </c>
      <c r="I465" s="1" t="s">
        <v>1562</v>
      </c>
      <c r="J465" t="s">
        <v>1563</v>
      </c>
      <c r="K465" s="1" t="s">
        <v>62</v>
      </c>
      <c r="L465" s="1" t="s">
        <v>2657</v>
      </c>
      <c r="M465" s="32" t="s">
        <v>1902</v>
      </c>
      <c r="N465" s="32" t="s">
        <v>2085</v>
      </c>
      <c r="O465" s="32" t="s">
        <v>2658</v>
      </c>
    </row>
    <row r="466" spans="1:15">
      <c r="A466" s="1">
        <v>204</v>
      </c>
      <c r="B466" s="1">
        <v>189</v>
      </c>
      <c r="C466" s="1">
        <v>14</v>
      </c>
      <c r="D466" s="1">
        <v>12</v>
      </c>
      <c r="E466" s="1" t="b">
        <v>1</v>
      </c>
      <c r="F466" s="1" t="s">
        <v>1564</v>
      </c>
      <c r="G466" s="1" t="s">
        <v>1565</v>
      </c>
      <c r="H466" s="1" t="s">
        <v>1566</v>
      </c>
      <c r="I466" s="1" t="s">
        <v>60</v>
      </c>
      <c r="J466" t="s">
        <v>1567</v>
      </c>
      <c r="K466" s="1" t="s">
        <v>62</v>
      </c>
      <c r="L466" s="1" t="s">
        <v>2766</v>
      </c>
      <c r="M466" s="32" t="s">
        <v>1902</v>
      </c>
      <c r="N466" s="32" t="s">
        <v>2086</v>
      </c>
      <c r="O466" s="32" t="s">
        <v>2767</v>
      </c>
    </row>
    <row r="467" spans="1:15">
      <c r="A467" s="1">
        <v>283</v>
      </c>
      <c r="B467" s="1">
        <v>253</v>
      </c>
      <c r="C467" s="1">
        <v>28</v>
      </c>
      <c r="F467" s="1" t="s">
        <v>1564</v>
      </c>
      <c r="G467" s="1" t="s">
        <v>1568</v>
      </c>
      <c r="H467" s="1" t="s">
        <v>1568</v>
      </c>
      <c r="I467" s="1" t="s">
        <v>1569</v>
      </c>
      <c r="J467" t="s">
        <v>1570</v>
      </c>
      <c r="K467" s="1" t="s">
        <v>62</v>
      </c>
      <c r="L467" s="1" t="s">
        <v>2864</v>
      </c>
      <c r="M467" s="32" t="s">
        <v>1902</v>
      </c>
      <c r="N467" s="32" t="s">
        <v>2205</v>
      </c>
      <c r="O467" s="32" t="s">
        <v>2856</v>
      </c>
    </row>
    <row r="468" spans="1:15">
      <c r="A468" s="1">
        <v>72</v>
      </c>
      <c r="B468" s="1">
        <v>71</v>
      </c>
      <c r="C468" s="1">
        <v>3</v>
      </c>
      <c r="D468" s="1">
        <v>1</v>
      </c>
      <c r="E468" s="1" t="b">
        <v>1</v>
      </c>
      <c r="F468" s="1" t="s">
        <v>1564</v>
      </c>
      <c r="G468" s="1" t="s">
        <v>1571</v>
      </c>
      <c r="H468" s="1" t="s">
        <v>1572</v>
      </c>
      <c r="I468" s="1" t="s">
        <v>1573</v>
      </c>
      <c r="J468" t="s">
        <v>1574</v>
      </c>
      <c r="K468" s="1" t="s">
        <v>62</v>
      </c>
      <c r="L468" s="1" t="s">
        <v>2414</v>
      </c>
      <c r="M468" s="32" t="s">
        <v>1902</v>
      </c>
      <c r="N468" s="32" t="s">
        <v>2011</v>
      </c>
      <c r="O468" s="32" t="s">
        <v>2415</v>
      </c>
    </row>
    <row r="469" spans="1:15">
      <c r="A469" s="1">
        <v>164</v>
      </c>
      <c r="B469" s="1">
        <v>151</v>
      </c>
      <c r="C469" s="1">
        <v>10</v>
      </c>
      <c r="D469" s="1">
        <v>8</v>
      </c>
      <c r="E469" s="1" t="b">
        <v>1</v>
      </c>
      <c r="F469" s="1" t="s">
        <v>1564</v>
      </c>
      <c r="G469" s="1" t="s">
        <v>1575</v>
      </c>
      <c r="H469" s="1" t="s">
        <v>1576</v>
      </c>
      <c r="I469" s="1" t="s">
        <v>1577</v>
      </c>
      <c r="J469" t="s">
        <v>1578</v>
      </c>
      <c r="K469" s="1" t="s">
        <v>62</v>
      </c>
      <c r="L469" s="1" t="s">
        <v>2608</v>
      </c>
      <c r="M469" s="32" t="s">
        <v>1902</v>
      </c>
      <c r="N469" s="32" t="s">
        <v>2087</v>
      </c>
      <c r="O469" s="32" t="s">
        <v>2610</v>
      </c>
    </row>
    <row r="470" spans="1:15">
      <c r="A470" s="1">
        <v>205</v>
      </c>
      <c r="B470" s="1">
        <v>190</v>
      </c>
      <c r="C470" s="1">
        <v>15</v>
      </c>
      <c r="F470" s="1" t="s">
        <v>1564</v>
      </c>
      <c r="G470" s="1" t="s">
        <v>1579</v>
      </c>
      <c r="H470" s="1" t="s">
        <v>1580</v>
      </c>
      <c r="I470" s="1" t="s">
        <v>60</v>
      </c>
      <c r="J470" t="s">
        <v>1581</v>
      </c>
      <c r="K470" s="1" t="s">
        <v>62</v>
      </c>
      <c r="L470" s="1" t="s">
        <v>2768</v>
      </c>
      <c r="M470" s="32" t="s">
        <v>1902</v>
      </c>
      <c r="N470" s="32" t="s">
        <v>2149</v>
      </c>
      <c r="O470" s="32" t="s">
        <v>2769</v>
      </c>
    </row>
    <row r="471" spans="1:15">
      <c r="A471" s="1">
        <v>312</v>
      </c>
      <c r="B471" s="1">
        <v>272</v>
      </c>
      <c r="C471" s="1">
        <v>35</v>
      </c>
      <c r="D471" s="1">
        <v>26</v>
      </c>
      <c r="E471" s="1" t="b">
        <v>1</v>
      </c>
      <c r="F471" s="1" t="s">
        <v>1564</v>
      </c>
      <c r="G471" s="1" t="s">
        <v>1582</v>
      </c>
      <c r="H471" s="1" t="s">
        <v>1582</v>
      </c>
      <c r="I471" s="1" t="s">
        <v>60</v>
      </c>
      <c r="J471" t="s">
        <v>1583</v>
      </c>
      <c r="K471" s="1" t="s">
        <v>62</v>
      </c>
      <c r="L471" s="1" t="s">
        <v>2907</v>
      </c>
      <c r="M471" s="32" t="s">
        <v>1902</v>
      </c>
      <c r="N471" s="32" t="s">
        <v>2158</v>
      </c>
      <c r="O471" s="32" t="s">
        <v>2989</v>
      </c>
    </row>
    <row r="472" spans="1:15">
      <c r="A472" s="1">
        <v>299</v>
      </c>
      <c r="B472" s="1">
        <v>262</v>
      </c>
      <c r="C472" s="1">
        <v>32</v>
      </c>
      <c r="D472" s="1">
        <v>24</v>
      </c>
      <c r="E472" s="1" t="b">
        <v>1</v>
      </c>
      <c r="F472" s="1" t="s">
        <v>1564</v>
      </c>
      <c r="G472" s="1" t="s">
        <v>1584</v>
      </c>
      <c r="H472" s="1" t="s">
        <v>1585</v>
      </c>
      <c r="I472" s="1" t="s">
        <v>1586</v>
      </c>
      <c r="J472" t="s">
        <v>1587</v>
      </c>
      <c r="K472" s="1" t="s">
        <v>62</v>
      </c>
      <c r="L472" s="1" t="s">
        <v>2990</v>
      </c>
      <c r="M472" s="32" t="s">
        <v>1902</v>
      </c>
      <c r="N472" s="32" t="s">
        <v>1903</v>
      </c>
      <c r="O472" s="32" t="s">
        <v>2991</v>
      </c>
    </row>
    <row r="473" spans="1:15">
      <c r="A473" s="1">
        <v>298</v>
      </c>
      <c r="B473" s="1">
        <v>261</v>
      </c>
      <c r="C473" s="1">
        <v>31</v>
      </c>
      <c r="D473" s="1">
        <v>23</v>
      </c>
      <c r="E473" s="1" t="b">
        <v>1</v>
      </c>
      <c r="F473" s="1" t="s">
        <v>1564</v>
      </c>
      <c r="G473" s="1" t="s">
        <v>1588</v>
      </c>
      <c r="H473" s="1" t="s">
        <v>1589</v>
      </c>
      <c r="I473" s="1" t="s">
        <v>1590</v>
      </c>
      <c r="J473" t="s">
        <v>1591</v>
      </c>
      <c r="K473" s="1" t="s">
        <v>62</v>
      </c>
      <c r="L473" s="1" t="s">
        <v>2992</v>
      </c>
      <c r="M473" s="32" t="s">
        <v>1902</v>
      </c>
      <c r="N473" s="32" t="s">
        <v>2150</v>
      </c>
      <c r="O473" s="32" t="s">
        <v>2991</v>
      </c>
    </row>
    <row r="474" spans="1:15">
      <c r="E474" s="1" t="b">
        <v>1</v>
      </c>
      <c r="F474" s="1" t="s">
        <v>1564</v>
      </c>
      <c r="G474" s="1" t="s">
        <v>1592</v>
      </c>
      <c r="H474" s="1" t="s">
        <v>1593</v>
      </c>
      <c r="I474" s="1" t="s">
        <v>60</v>
      </c>
      <c r="J474" t="s">
        <v>1594</v>
      </c>
      <c r="K474" s="1" t="s">
        <v>62</v>
      </c>
      <c r="L474" s="1" t="s">
        <v>60</v>
      </c>
      <c r="M474" s="32" t="s">
        <v>1902</v>
      </c>
      <c r="N474" s="32" t="s">
        <v>1903</v>
      </c>
      <c r="O474" s="32" t="s">
        <v>1903</v>
      </c>
    </row>
    <row r="475" spans="1:15">
      <c r="A475" s="1">
        <v>113</v>
      </c>
      <c r="B475" s="1">
        <v>108</v>
      </c>
      <c r="C475" s="1">
        <v>7</v>
      </c>
      <c r="D475" s="1">
        <v>5</v>
      </c>
      <c r="E475" s="1" t="b">
        <v>1</v>
      </c>
      <c r="F475" s="1" t="s">
        <v>1564</v>
      </c>
      <c r="G475" s="1" t="s">
        <v>1595</v>
      </c>
      <c r="H475" s="1" t="s">
        <v>1596</v>
      </c>
      <c r="I475" s="1" t="s">
        <v>1597</v>
      </c>
      <c r="J475" t="s">
        <v>1598</v>
      </c>
      <c r="K475" s="1" t="s">
        <v>62</v>
      </c>
      <c r="L475" s="1" t="s">
        <v>2528</v>
      </c>
      <c r="M475" s="32" t="s">
        <v>1902</v>
      </c>
      <c r="N475" s="32" t="s">
        <v>2088</v>
      </c>
      <c r="O475" s="32" t="s">
        <v>2529</v>
      </c>
    </row>
    <row r="476" spans="1:15">
      <c r="A476" s="1">
        <v>348</v>
      </c>
      <c r="B476" s="1">
        <v>297</v>
      </c>
      <c r="C476" s="1">
        <v>39</v>
      </c>
      <c r="F476" s="1" t="s">
        <v>1564</v>
      </c>
      <c r="G476" s="1" t="s">
        <v>1599</v>
      </c>
      <c r="H476" s="1" t="s">
        <v>1599</v>
      </c>
      <c r="I476" s="1" t="s">
        <v>60</v>
      </c>
      <c r="J476" t="s">
        <v>1600</v>
      </c>
      <c r="K476" s="1" t="s">
        <v>62</v>
      </c>
      <c r="L476" s="1" t="s">
        <v>3047</v>
      </c>
      <c r="M476" s="32" t="s">
        <v>1902</v>
      </c>
      <c r="N476" s="32" t="s">
        <v>2226</v>
      </c>
      <c r="O476" s="32" t="s">
        <v>3049</v>
      </c>
    </row>
    <row r="477" spans="1:15">
      <c r="A477" s="1">
        <v>162</v>
      </c>
      <c r="B477" s="1">
        <v>150</v>
      </c>
      <c r="C477" s="1">
        <v>9</v>
      </c>
      <c r="D477" s="1">
        <v>7</v>
      </c>
      <c r="E477" s="1" t="b">
        <v>1</v>
      </c>
      <c r="F477" s="1" t="s">
        <v>1564</v>
      </c>
      <c r="G477" s="1" t="s">
        <v>1601</v>
      </c>
      <c r="H477" s="1" t="s">
        <v>1602</v>
      </c>
      <c r="I477" s="1" t="s">
        <v>60</v>
      </c>
      <c r="J477" t="s">
        <v>1603</v>
      </c>
      <c r="K477" s="1" t="s">
        <v>62</v>
      </c>
      <c r="L477" s="1" t="s">
        <v>2606</v>
      </c>
      <c r="M477" s="32" t="s">
        <v>1902</v>
      </c>
      <c r="N477" s="32" t="s">
        <v>2031</v>
      </c>
      <c r="O477" s="32" t="s">
        <v>2607</v>
      </c>
    </row>
    <row r="478" spans="1:15">
      <c r="A478" s="1">
        <v>249</v>
      </c>
      <c r="B478" s="1">
        <v>227</v>
      </c>
      <c r="C478" s="1">
        <v>24</v>
      </c>
      <c r="D478" s="1">
        <v>17</v>
      </c>
      <c r="E478" s="1" t="b">
        <v>1</v>
      </c>
      <c r="F478" s="1" t="s">
        <v>1564</v>
      </c>
      <c r="G478" s="1" t="s">
        <v>1604</v>
      </c>
      <c r="H478" s="1" t="s">
        <v>1604</v>
      </c>
      <c r="I478" s="1" t="s">
        <v>105</v>
      </c>
      <c r="J478" t="s">
        <v>1605</v>
      </c>
      <c r="K478" s="1" t="s">
        <v>62</v>
      </c>
      <c r="L478" s="1" t="s">
        <v>2869</v>
      </c>
      <c r="M478" s="32" t="s">
        <v>1902</v>
      </c>
      <c r="N478" s="32" t="s">
        <v>1903</v>
      </c>
      <c r="O478" s="32" t="s">
        <v>2886</v>
      </c>
    </row>
    <row r="479" spans="1:15">
      <c r="A479" s="1">
        <v>419</v>
      </c>
      <c r="B479" s="1">
        <v>346</v>
      </c>
      <c r="C479" s="1">
        <v>49</v>
      </c>
      <c r="F479" s="1" t="s">
        <v>1564</v>
      </c>
      <c r="G479" s="1" t="s">
        <v>1606</v>
      </c>
      <c r="H479" s="1" t="s">
        <v>1607</v>
      </c>
      <c r="I479" s="1" t="s">
        <v>1608</v>
      </c>
      <c r="J479" t="s">
        <v>1609</v>
      </c>
      <c r="K479" s="1" t="s">
        <v>62</v>
      </c>
      <c r="L479" s="1" t="s">
        <v>3148</v>
      </c>
      <c r="M479" s="32" t="s">
        <v>1902</v>
      </c>
      <c r="N479" s="32" t="s">
        <v>2388</v>
      </c>
      <c r="O479" s="32" t="s">
        <v>3149</v>
      </c>
    </row>
    <row r="480" spans="1:15">
      <c r="A480" s="1">
        <v>26</v>
      </c>
      <c r="B480" s="1">
        <v>26</v>
      </c>
      <c r="C480" s="1">
        <v>2</v>
      </c>
      <c r="F480" s="1" t="s">
        <v>1564</v>
      </c>
      <c r="G480" s="1" t="s">
        <v>1610</v>
      </c>
      <c r="H480" s="1" t="s">
        <v>1610</v>
      </c>
      <c r="I480" s="1" t="s">
        <v>60</v>
      </c>
      <c r="J480" t="s">
        <v>1611</v>
      </c>
      <c r="K480" s="1" t="s">
        <v>62</v>
      </c>
      <c r="L480" s="1" t="s">
        <v>2341</v>
      </c>
      <c r="M480" s="32" t="s">
        <v>1902</v>
      </c>
      <c r="N480" s="32" t="s">
        <v>1964</v>
      </c>
      <c r="O480" s="32" t="s">
        <v>2342</v>
      </c>
    </row>
    <row r="481" spans="1:15">
      <c r="E481" s="1" t="b">
        <v>1</v>
      </c>
      <c r="F481" s="1" t="s">
        <v>1564</v>
      </c>
      <c r="G481" s="1" t="s">
        <v>1612</v>
      </c>
      <c r="H481" s="1" t="s">
        <v>1612</v>
      </c>
      <c r="I481" s="1" t="s">
        <v>1613</v>
      </c>
      <c r="J481" t="s">
        <v>1614</v>
      </c>
      <c r="K481" s="1" t="s">
        <v>62</v>
      </c>
      <c r="L481" s="1" t="s">
        <v>60</v>
      </c>
      <c r="M481" s="32" t="s">
        <v>1902</v>
      </c>
      <c r="N481" s="32" t="s">
        <v>1903</v>
      </c>
      <c r="O481" s="32" t="s">
        <v>1903</v>
      </c>
    </row>
    <row r="482" spans="1:15">
      <c r="A482" s="1">
        <v>105</v>
      </c>
      <c r="B482" s="1">
        <v>102</v>
      </c>
      <c r="C482" s="1">
        <v>6</v>
      </c>
      <c r="D482" s="1">
        <v>4</v>
      </c>
      <c r="E482" s="1" t="b">
        <v>1</v>
      </c>
      <c r="F482" s="1" t="s">
        <v>1564</v>
      </c>
      <c r="G482" s="1" t="s">
        <v>1615</v>
      </c>
      <c r="H482" s="1" t="s">
        <v>1615</v>
      </c>
      <c r="I482" s="1" t="s">
        <v>60</v>
      </c>
      <c r="J482" t="s">
        <v>1616</v>
      </c>
      <c r="K482" s="1" t="s">
        <v>62</v>
      </c>
      <c r="L482" s="1" t="s">
        <v>2530</v>
      </c>
      <c r="M482" s="32" t="s">
        <v>1902</v>
      </c>
      <c r="N482" s="32" t="s">
        <v>2001</v>
      </c>
      <c r="O482" s="32" t="s">
        <v>2531</v>
      </c>
    </row>
    <row r="483" spans="1:15">
      <c r="A483" s="1">
        <v>228</v>
      </c>
      <c r="B483" s="1">
        <v>208</v>
      </c>
      <c r="C483" s="1">
        <v>21</v>
      </c>
      <c r="F483" s="1" t="s">
        <v>1564</v>
      </c>
      <c r="G483" s="1" t="s">
        <v>1617</v>
      </c>
      <c r="H483" s="1" t="s">
        <v>1617</v>
      </c>
      <c r="I483" s="1" t="s">
        <v>60</v>
      </c>
      <c r="J483" t="s">
        <v>1618</v>
      </c>
      <c r="K483" s="1" t="s">
        <v>62</v>
      </c>
      <c r="L483" s="1" t="s">
        <v>2770</v>
      </c>
      <c r="M483" s="32" t="s">
        <v>1902</v>
      </c>
      <c r="N483" s="32" t="s">
        <v>2151</v>
      </c>
      <c r="O483" s="32" t="s">
        <v>2771</v>
      </c>
    </row>
    <row r="484" spans="1:15">
      <c r="A484" s="1">
        <v>301</v>
      </c>
      <c r="B484" s="1">
        <v>264</v>
      </c>
      <c r="C484" s="1">
        <v>33</v>
      </c>
      <c r="F484" s="1" t="s">
        <v>1564</v>
      </c>
      <c r="G484" s="1" t="s">
        <v>1619</v>
      </c>
      <c r="H484" s="1" t="s">
        <v>1620</v>
      </c>
      <c r="I484" s="1" t="s">
        <v>1621</v>
      </c>
      <c r="J484" t="s">
        <v>1622</v>
      </c>
      <c r="K484" s="1" t="s">
        <v>62</v>
      </c>
      <c r="L484" s="1" t="s">
        <v>2899</v>
      </c>
      <c r="M484" s="32" t="s">
        <v>1902</v>
      </c>
      <c r="N484" s="32" t="s">
        <v>2147</v>
      </c>
      <c r="O484" s="32" t="s">
        <v>2993</v>
      </c>
    </row>
    <row r="485" spans="1:15">
      <c r="F485" s="1" t="s">
        <v>1564</v>
      </c>
      <c r="G485" s="1" t="s">
        <v>1623</v>
      </c>
      <c r="H485" s="1" t="s">
        <v>1624</v>
      </c>
      <c r="I485" s="1" t="s">
        <v>60</v>
      </c>
      <c r="J485" t="s">
        <v>1625</v>
      </c>
      <c r="K485" s="1" t="s">
        <v>62</v>
      </c>
      <c r="L485" s="1" t="s">
        <v>60</v>
      </c>
      <c r="M485" s="32" t="s">
        <v>1902</v>
      </c>
      <c r="N485" s="32" t="s">
        <v>1903</v>
      </c>
      <c r="O485" s="32" t="s">
        <v>1903</v>
      </c>
    </row>
    <row r="486" spans="1:15">
      <c r="A486" s="1">
        <v>215</v>
      </c>
      <c r="B486" s="1">
        <v>199</v>
      </c>
      <c r="C486" s="1">
        <v>17</v>
      </c>
      <c r="D486" s="1">
        <v>13</v>
      </c>
      <c r="E486" s="1" t="b">
        <v>1</v>
      </c>
      <c r="F486" s="1" t="s">
        <v>1564</v>
      </c>
      <c r="G486" s="1" t="s">
        <v>1626</v>
      </c>
      <c r="H486" s="1" t="s">
        <v>1627</v>
      </c>
      <c r="I486" s="1" t="s">
        <v>1628</v>
      </c>
      <c r="J486" t="s">
        <v>1629</v>
      </c>
      <c r="K486" s="1" t="s">
        <v>62</v>
      </c>
      <c r="L486" s="1" t="s">
        <v>2671</v>
      </c>
      <c r="M486" s="32" t="s">
        <v>1902</v>
      </c>
      <c r="N486" s="32" t="s">
        <v>2109</v>
      </c>
      <c r="O486" s="32" t="s">
        <v>2723</v>
      </c>
    </row>
    <row r="487" spans="1:15">
      <c r="A487" s="1">
        <v>357</v>
      </c>
      <c r="B487" s="1">
        <v>304</v>
      </c>
      <c r="C487" s="1">
        <v>40</v>
      </c>
      <c r="F487" s="1" t="s">
        <v>1564</v>
      </c>
      <c r="G487" s="1" t="s">
        <v>1630</v>
      </c>
      <c r="H487" s="1" t="s">
        <v>1630</v>
      </c>
      <c r="I487" s="1" t="s">
        <v>60</v>
      </c>
      <c r="J487" t="s">
        <v>1631</v>
      </c>
      <c r="K487" s="1" t="s">
        <v>62</v>
      </c>
      <c r="L487" s="1" t="s">
        <v>3014</v>
      </c>
      <c r="M487" s="32" t="s">
        <v>1902</v>
      </c>
      <c r="N487" s="32" t="s">
        <v>2259</v>
      </c>
      <c r="O487" s="32" t="s">
        <v>3050</v>
      </c>
    </row>
    <row r="488" spans="1:15">
      <c r="A488" s="1">
        <v>278</v>
      </c>
      <c r="B488" s="1">
        <v>248</v>
      </c>
      <c r="C488" s="1">
        <v>27</v>
      </c>
      <c r="D488" s="1">
        <v>20</v>
      </c>
      <c r="E488" s="1" t="b">
        <v>1</v>
      </c>
      <c r="F488" s="1" t="s">
        <v>1564</v>
      </c>
      <c r="G488" s="1" t="s">
        <v>1632</v>
      </c>
      <c r="H488" s="1" t="s">
        <v>1632</v>
      </c>
      <c r="I488" s="1" t="s">
        <v>60</v>
      </c>
      <c r="J488" t="s">
        <v>1633</v>
      </c>
      <c r="K488" s="1" t="s">
        <v>62</v>
      </c>
      <c r="L488" s="1" t="s">
        <v>2887</v>
      </c>
      <c r="M488" s="32" t="s">
        <v>1902</v>
      </c>
      <c r="N488" s="32" t="s">
        <v>2206</v>
      </c>
      <c r="O488" s="32" t="s">
        <v>2889</v>
      </c>
    </row>
    <row r="489" spans="1:15">
      <c r="E489" s="1" t="b">
        <v>1</v>
      </c>
      <c r="F489" s="1" t="s">
        <v>1564</v>
      </c>
      <c r="G489" s="1" t="s">
        <v>1634</v>
      </c>
      <c r="H489" s="1" t="s">
        <v>1634</v>
      </c>
      <c r="I489" s="1" t="s">
        <v>1635</v>
      </c>
      <c r="J489" t="s">
        <v>1636</v>
      </c>
      <c r="K489" s="1" t="s">
        <v>62</v>
      </c>
      <c r="L489" s="1" t="s">
        <v>60</v>
      </c>
      <c r="M489" s="32" t="s">
        <v>1902</v>
      </c>
      <c r="N489" s="32" t="s">
        <v>1903</v>
      </c>
      <c r="O489" s="32" t="s">
        <v>1903</v>
      </c>
    </row>
    <row r="490" spans="1:15">
      <c r="A490" s="1">
        <v>321</v>
      </c>
      <c r="B490" s="1">
        <v>277</v>
      </c>
      <c r="C490" s="1">
        <v>36</v>
      </c>
      <c r="D490" s="1">
        <v>27</v>
      </c>
      <c r="E490" s="1" t="b">
        <v>1</v>
      </c>
      <c r="F490" s="1" t="s">
        <v>1564</v>
      </c>
      <c r="G490" s="1" t="s">
        <v>1637</v>
      </c>
      <c r="H490" s="1" t="s">
        <v>1638</v>
      </c>
      <c r="I490" s="1" t="s">
        <v>1639</v>
      </c>
      <c r="J490" t="s">
        <v>1640</v>
      </c>
      <c r="K490" s="1" t="s">
        <v>62</v>
      </c>
      <c r="L490" s="1" t="s">
        <v>2981</v>
      </c>
      <c r="M490" s="32" t="s">
        <v>1902</v>
      </c>
      <c r="N490" s="32" t="s">
        <v>2227</v>
      </c>
      <c r="O490" s="32" t="s">
        <v>2994</v>
      </c>
    </row>
    <row r="491" spans="1:15">
      <c r="A491" s="1">
        <v>403</v>
      </c>
      <c r="B491" s="1">
        <v>334</v>
      </c>
      <c r="C491" s="1">
        <v>45</v>
      </c>
      <c r="D491" s="1">
        <v>33</v>
      </c>
      <c r="E491" s="1" t="b">
        <v>1</v>
      </c>
      <c r="F491" s="1" t="s">
        <v>1564</v>
      </c>
      <c r="G491" s="1" t="s">
        <v>1641</v>
      </c>
      <c r="H491" s="1" t="s">
        <v>1641</v>
      </c>
      <c r="I491" s="1" t="s">
        <v>1642</v>
      </c>
      <c r="J491" t="s">
        <v>1643</v>
      </c>
      <c r="K491" s="1" t="s">
        <v>62</v>
      </c>
      <c r="L491" s="1" t="s">
        <v>3114</v>
      </c>
      <c r="M491" s="32" t="s">
        <v>1902</v>
      </c>
      <c r="N491" s="32" t="s">
        <v>2362</v>
      </c>
      <c r="O491" s="32" t="s">
        <v>3115</v>
      </c>
    </row>
    <row r="492" spans="1:15">
      <c r="A492" s="1">
        <v>367</v>
      </c>
      <c r="B492" s="1">
        <v>310</v>
      </c>
      <c r="C492" s="1">
        <v>42</v>
      </c>
      <c r="D492" s="1">
        <v>31</v>
      </c>
      <c r="E492" s="1" t="b">
        <v>1</v>
      </c>
      <c r="F492" s="1" t="s">
        <v>1564</v>
      </c>
      <c r="G492" s="1" t="s">
        <v>1644</v>
      </c>
      <c r="H492" s="1" t="s">
        <v>1645</v>
      </c>
      <c r="I492" s="1" t="s">
        <v>1646</v>
      </c>
      <c r="J492" t="s">
        <v>1647</v>
      </c>
      <c r="K492" s="1" t="s">
        <v>62</v>
      </c>
      <c r="L492" s="1" t="s">
        <v>3051</v>
      </c>
      <c r="M492" s="32" t="s">
        <v>1902</v>
      </c>
      <c r="N492" s="32" t="s">
        <v>2247</v>
      </c>
      <c r="O492" s="32" t="s">
        <v>3052</v>
      </c>
    </row>
    <row r="493" spans="1:15">
      <c r="F493" s="1" t="s">
        <v>1564</v>
      </c>
      <c r="G493" s="1" t="s">
        <v>1648</v>
      </c>
      <c r="H493" s="1" t="s">
        <v>1649</v>
      </c>
      <c r="I493" s="1" t="s">
        <v>1650</v>
      </c>
      <c r="J493" t="s">
        <v>1651</v>
      </c>
      <c r="K493" s="1" t="s">
        <v>62</v>
      </c>
      <c r="L493" s="1" t="s">
        <v>60</v>
      </c>
      <c r="M493" s="32" t="s">
        <v>1902</v>
      </c>
      <c r="N493" s="32" t="s">
        <v>1903</v>
      </c>
      <c r="O493" s="32" t="s">
        <v>1903</v>
      </c>
    </row>
    <row r="494" spans="1:15">
      <c r="F494" s="1" t="s">
        <v>1564</v>
      </c>
      <c r="G494" s="1" t="s">
        <v>1652</v>
      </c>
      <c r="H494" s="1" t="s">
        <v>1653</v>
      </c>
      <c r="I494" s="1" t="s">
        <v>1654</v>
      </c>
      <c r="J494" t="s">
        <v>1655</v>
      </c>
      <c r="K494" s="1" t="s">
        <v>62</v>
      </c>
      <c r="L494" s="1" t="s">
        <v>60</v>
      </c>
      <c r="M494" s="32" t="s">
        <v>1902</v>
      </c>
      <c r="N494" s="32" t="s">
        <v>1903</v>
      </c>
      <c r="O494" s="32" t="s">
        <v>1903</v>
      </c>
    </row>
    <row r="495" spans="1:15">
      <c r="A495" s="1">
        <v>208</v>
      </c>
      <c r="B495" s="1">
        <v>193</v>
      </c>
      <c r="C495" s="1">
        <v>16</v>
      </c>
      <c r="F495" s="1" t="s">
        <v>1564</v>
      </c>
      <c r="G495" s="1" t="s">
        <v>1656</v>
      </c>
      <c r="H495" s="1" t="s">
        <v>1656</v>
      </c>
      <c r="I495" s="1" t="s">
        <v>1657</v>
      </c>
      <c r="J495" t="s">
        <v>1658</v>
      </c>
      <c r="K495" s="1" t="s">
        <v>62</v>
      </c>
      <c r="L495" s="1" t="s">
        <v>2722</v>
      </c>
      <c r="M495" s="32" t="s">
        <v>1902</v>
      </c>
      <c r="N495" s="32" t="s">
        <v>2134</v>
      </c>
      <c r="O495" s="32" t="s">
        <v>2772</v>
      </c>
    </row>
    <row r="496" spans="1:15">
      <c r="A496" s="1">
        <v>226</v>
      </c>
      <c r="B496" s="1">
        <v>207</v>
      </c>
      <c r="C496" s="1">
        <v>20</v>
      </c>
      <c r="F496" s="1" t="s">
        <v>1564</v>
      </c>
      <c r="G496" s="1" t="s">
        <v>1659</v>
      </c>
      <c r="H496" s="1" t="s">
        <v>1659</v>
      </c>
      <c r="I496" s="1" t="s">
        <v>60</v>
      </c>
      <c r="J496" t="s">
        <v>1660</v>
      </c>
      <c r="K496" s="1" t="s">
        <v>62</v>
      </c>
      <c r="L496" s="1" t="s">
        <v>2773</v>
      </c>
      <c r="M496" s="32" t="s">
        <v>1902</v>
      </c>
      <c r="N496" s="32" t="s">
        <v>2151</v>
      </c>
      <c r="O496" s="32" t="s">
        <v>2774</v>
      </c>
    </row>
    <row r="497" spans="1:15">
      <c r="A497" s="1">
        <v>338</v>
      </c>
      <c r="B497" s="1">
        <v>291</v>
      </c>
      <c r="C497" s="1">
        <v>38</v>
      </c>
      <c r="D497" s="1">
        <v>29</v>
      </c>
      <c r="E497" s="1" t="b">
        <v>1</v>
      </c>
      <c r="F497" s="1" t="s">
        <v>1564</v>
      </c>
      <c r="G497" s="1" t="s">
        <v>1661</v>
      </c>
      <c r="H497" s="1" t="s">
        <v>1662</v>
      </c>
      <c r="I497" s="1" t="s">
        <v>1663</v>
      </c>
      <c r="J497" t="s">
        <v>1664</v>
      </c>
      <c r="K497" s="1" t="s">
        <v>62</v>
      </c>
      <c r="L497" s="1" t="s">
        <v>2941</v>
      </c>
      <c r="M497" s="32" t="s">
        <v>1902</v>
      </c>
      <c r="N497" s="32" t="s">
        <v>2207</v>
      </c>
      <c r="O497" s="32" t="s">
        <v>2995</v>
      </c>
    </row>
    <row r="498" spans="1:15">
      <c r="A498" s="1">
        <v>391</v>
      </c>
      <c r="B498" s="1">
        <v>325</v>
      </c>
      <c r="C498" s="1">
        <v>43</v>
      </c>
      <c r="D498" s="1">
        <v>32</v>
      </c>
      <c r="E498" s="1" t="b">
        <v>1</v>
      </c>
      <c r="F498" s="1" t="s">
        <v>1564</v>
      </c>
      <c r="G498" s="1" t="s">
        <v>1665</v>
      </c>
      <c r="H498" s="1" t="s">
        <v>1665</v>
      </c>
      <c r="I498" s="1" t="s">
        <v>1666</v>
      </c>
      <c r="J498" t="s">
        <v>1667</v>
      </c>
      <c r="K498" s="1" t="s">
        <v>62</v>
      </c>
      <c r="L498" s="1" t="s">
        <v>3116</v>
      </c>
      <c r="M498" s="32" t="s">
        <v>1902</v>
      </c>
      <c r="N498" s="32" t="s">
        <v>2363</v>
      </c>
      <c r="O498" s="32" t="s">
        <v>3117</v>
      </c>
    </row>
    <row r="499" spans="1:15">
      <c r="E499" s="1" t="b">
        <v>1</v>
      </c>
      <c r="F499" s="1" t="s">
        <v>1564</v>
      </c>
      <c r="G499" s="1" t="s">
        <v>1668</v>
      </c>
      <c r="H499" s="1" t="s">
        <v>1668</v>
      </c>
      <c r="I499" s="1" t="s">
        <v>60</v>
      </c>
      <c r="J499" t="s">
        <v>1669</v>
      </c>
      <c r="K499" s="1" t="s">
        <v>62</v>
      </c>
      <c r="L499" s="1" t="s">
        <v>60</v>
      </c>
      <c r="M499" s="32" t="s">
        <v>1902</v>
      </c>
      <c r="N499" s="32" t="s">
        <v>1903</v>
      </c>
      <c r="O499" s="32" t="s">
        <v>1903</v>
      </c>
    </row>
    <row r="500" spans="1:15">
      <c r="A500" s="1">
        <v>310</v>
      </c>
      <c r="B500" s="1">
        <v>270</v>
      </c>
      <c r="C500" s="1">
        <v>34</v>
      </c>
      <c r="D500" s="1">
        <v>25</v>
      </c>
      <c r="E500" s="1" t="b">
        <v>1</v>
      </c>
      <c r="F500" s="1" t="s">
        <v>1564</v>
      </c>
      <c r="G500" s="1" t="s">
        <v>1670</v>
      </c>
      <c r="H500" s="1" t="s">
        <v>1671</v>
      </c>
      <c r="I500" s="1" t="s">
        <v>1672</v>
      </c>
      <c r="J500" t="s">
        <v>1673</v>
      </c>
      <c r="K500" s="1" t="s">
        <v>62</v>
      </c>
      <c r="L500" s="1" t="s">
        <v>2954</v>
      </c>
      <c r="M500" s="32" t="s">
        <v>1902</v>
      </c>
      <c r="N500" s="32" t="s">
        <v>2208</v>
      </c>
      <c r="O500" s="32" t="s">
        <v>2996</v>
      </c>
    </row>
    <row r="501" spans="1:15">
      <c r="A501" s="1">
        <v>84</v>
      </c>
      <c r="B501" s="1">
        <v>83</v>
      </c>
      <c r="C501" s="1">
        <v>5</v>
      </c>
      <c r="D501" s="1">
        <v>3</v>
      </c>
      <c r="E501" s="1" t="b">
        <v>1</v>
      </c>
      <c r="F501" s="1" t="s">
        <v>1564</v>
      </c>
      <c r="G501" s="1" t="s">
        <v>1674</v>
      </c>
      <c r="H501" s="1" t="s">
        <v>1675</v>
      </c>
      <c r="I501" s="1" t="s">
        <v>1676</v>
      </c>
      <c r="J501" t="s">
        <v>1677</v>
      </c>
      <c r="K501" s="1" t="s">
        <v>62</v>
      </c>
      <c r="L501" s="1" t="s">
        <v>2522</v>
      </c>
      <c r="M501" s="32" t="s">
        <v>1902</v>
      </c>
      <c r="N501" s="32" t="s">
        <v>2012</v>
      </c>
      <c r="O501" s="32" t="s">
        <v>2532</v>
      </c>
    </row>
    <row r="502" spans="1:15">
      <c r="A502" s="1">
        <v>223</v>
      </c>
      <c r="B502" s="1">
        <v>204</v>
      </c>
      <c r="C502" s="1">
        <v>19</v>
      </c>
      <c r="D502" s="1">
        <v>15</v>
      </c>
      <c r="E502" s="1" t="b">
        <v>1</v>
      </c>
      <c r="F502" s="1" t="s">
        <v>1564</v>
      </c>
      <c r="G502" s="1" t="s">
        <v>1678</v>
      </c>
      <c r="H502" s="1" t="s">
        <v>1678</v>
      </c>
      <c r="I502" s="1" t="s">
        <v>1679</v>
      </c>
      <c r="J502" t="s">
        <v>1680</v>
      </c>
      <c r="K502" s="1" t="s">
        <v>62</v>
      </c>
      <c r="L502" s="1" t="s">
        <v>2775</v>
      </c>
      <c r="M502" s="32" t="s">
        <v>1902</v>
      </c>
      <c r="N502" s="32" t="s">
        <v>2152</v>
      </c>
      <c r="O502" s="32" t="s">
        <v>2776</v>
      </c>
    </row>
    <row r="503" spans="1:15">
      <c r="A503" s="1">
        <v>366</v>
      </c>
      <c r="B503" s="1">
        <v>309</v>
      </c>
      <c r="C503" s="1">
        <v>41</v>
      </c>
      <c r="D503" s="1">
        <v>30</v>
      </c>
      <c r="E503" s="1" t="b">
        <v>1</v>
      </c>
      <c r="F503" s="1" t="s">
        <v>1564</v>
      </c>
      <c r="G503" s="1" t="s">
        <v>1681</v>
      </c>
      <c r="H503" s="1" t="s">
        <v>1682</v>
      </c>
      <c r="I503" s="1" t="s">
        <v>1683</v>
      </c>
      <c r="J503" t="s">
        <v>1684</v>
      </c>
      <c r="K503" s="1" t="s">
        <v>62</v>
      </c>
      <c r="L503" s="1" t="s">
        <v>3053</v>
      </c>
      <c r="M503" s="32" t="s">
        <v>1902</v>
      </c>
      <c r="N503" s="32" t="s">
        <v>2364</v>
      </c>
      <c r="O503" s="32" t="s">
        <v>3054</v>
      </c>
    </row>
    <row r="504" spans="1:15">
      <c r="E504" s="1" t="b">
        <v>1</v>
      </c>
      <c r="F504" s="1" t="s">
        <v>1564</v>
      </c>
      <c r="G504" s="1" t="s">
        <v>1685</v>
      </c>
      <c r="H504" s="1" t="s">
        <v>1685</v>
      </c>
      <c r="I504" s="1" t="s">
        <v>1686</v>
      </c>
      <c r="J504" t="s">
        <v>1687</v>
      </c>
      <c r="K504" s="1" t="s">
        <v>62</v>
      </c>
      <c r="L504" s="1" t="s">
        <v>60</v>
      </c>
      <c r="M504" s="32" t="s">
        <v>1902</v>
      </c>
      <c r="N504" s="32" t="s">
        <v>1903</v>
      </c>
      <c r="O504" s="32" t="s">
        <v>1903</v>
      </c>
    </row>
    <row r="505" spans="1:15">
      <c r="A505" s="1">
        <v>398</v>
      </c>
      <c r="B505" s="1">
        <v>329</v>
      </c>
      <c r="C505" s="1">
        <v>44</v>
      </c>
      <c r="F505" s="1" t="s">
        <v>1564</v>
      </c>
      <c r="G505" s="1" t="s">
        <v>1688</v>
      </c>
      <c r="H505" s="1" t="s">
        <v>1688</v>
      </c>
      <c r="I505" s="1" t="s">
        <v>60</v>
      </c>
      <c r="J505" t="s">
        <v>1689</v>
      </c>
      <c r="K505" s="1" t="s">
        <v>62</v>
      </c>
      <c r="L505" s="1" t="s">
        <v>3118</v>
      </c>
      <c r="M505" s="32" t="s">
        <v>1902</v>
      </c>
      <c r="N505" s="32" t="s">
        <v>2322</v>
      </c>
      <c r="O505" s="32" t="s">
        <v>3119</v>
      </c>
    </row>
    <row r="506" spans="1:15">
      <c r="A506" s="1">
        <v>427</v>
      </c>
      <c r="B506" s="1">
        <v>347</v>
      </c>
      <c r="C506" s="1">
        <v>50</v>
      </c>
      <c r="D506" s="1">
        <v>37</v>
      </c>
      <c r="E506" s="1" t="b">
        <v>1</v>
      </c>
      <c r="F506" s="1" t="s">
        <v>1564</v>
      </c>
      <c r="G506" s="1" t="s">
        <v>1690</v>
      </c>
      <c r="H506" s="1" t="s">
        <v>1690</v>
      </c>
      <c r="I506" s="1" t="s">
        <v>60</v>
      </c>
      <c r="J506" t="s">
        <v>1691</v>
      </c>
      <c r="K506" s="1" t="s">
        <v>62</v>
      </c>
      <c r="L506" s="1" t="s">
        <v>3166</v>
      </c>
      <c r="M506" s="32" t="s">
        <v>1902</v>
      </c>
      <c r="N506" s="32" t="s">
        <v>2454</v>
      </c>
      <c r="O506" s="32" t="s">
        <v>3167</v>
      </c>
    </row>
    <row r="507" spans="1:15">
      <c r="A507" s="1">
        <v>240</v>
      </c>
      <c r="B507" s="1">
        <v>219</v>
      </c>
      <c r="C507" s="1">
        <v>23</v>
      </c>
      <c r="F507" s="1" t="s">
        <v>1564</v>
      </c>
      <c r="G507" s="1" t="s">
        <v>1692</v>
      </c>
      <c r="H507" s="1" t="s">
        <v>1692</v>
      </c>
      <c r="I507" s="1" t="s">
        <v>60</v>
      </c>
      <c r="J507" t="s">
        <v>1693</v>
      </c>
      <c r="K507" s="1" t="s">
        <v>62</v>
      </c>
      <c r="L507" s="1" t="s">
        <v>2890</v>
      </c>
      <c r="M507" s="32" t="s">
        <v>1902</v>
      </c>
      <c r="N507" s="32" t="s">
        <v>2153</v>
      </c>
      <c r="O507" s="32" t="s">
        <v>2891</v>
      </c>
    </row>
    <row r="508" spans="1:15">
      <c r="F508" s="1" t="s">
        <v>1564</v>
      </c>
      <c r="G508" s="1" t="s">
        <v>1694</v>
      </c>
      <c r="H508" s="1" t="s">
        <v>1694</v>
      </c>
      <c r="I508" s="1" t="s">
        <v>1695</v>
      </c>
      <c r="J508" t="s">
        <v>1696</v>
      </c>
      <c r="K508" s="1" t="s">
        <v>62</v>
      </c>
      <c r="L508" s="1" t="s">
        <v>60</v>
      </c>
      <c r="M508" s="32" t="s">
        <v>1902</v>
      </c>
      <c r="N508" s="32" t="s">
        <v>1903</v>
      </c>
      <c r="O508" s="32" t="s">
        <v>1903</v>
      </c>
    </row>
    <row r="509" spans="1:15">
      <c r="A509" s="1">
        <v>194</v>
      </c>
      <c r="B509" s="1">
        <v>181</v>
      </c>
      <c r="C509" s="1">
        <v>13</v>
      </c>
      <c r="D509" s="1">
        <v>11</v>
      </c>
      <c r="E509" s="1" t="b">
        <v>1</v>
      </c>
      <c r="F509" s="1" t="s">
        <v>1564</v>
      </c>
      <c r="G509" s="1" t="s">
        <v>1697</v>
      </c>
      <c r="H509" s="1" t="s">
        <v>1697</v>
      </c>
      <c r="I509" s="1" t="s">
        <v>1698</v>
      </c>
      <c r="J509" t="s">
        <v>1699</v>
      </c>
      <c r="K509" s="1" t="s">
        <v>62</v>
      </c>
      <c r="L509" s="1" t="s">
        <v>2777</v>
      </c>
      <c r="M509" s="32" t="s">
        <v>1902</v>
      </c>
      <c r="N509" s="32" t="s">
        <v>2089</v>
      </c>
      <c r="O509" s="32" t="s">
        <v>2778</v>
      </c>
    </row>
    <row r="510" spans="1:15">
      <c r="A510" s="1">
        <v>267</v>
      </c>
      <c r="B510" s="1">
        <v>240</v>
      </c>
      <c r="C510" s="1">
        <v>25</v>
      </c>
      <c r="D510" s="1">
        <v>18</v>
      </c>
      <c r="E510" s="1" t="b">
        <v>1</v>
      </c>
      <c r="F510" s="1" t="s">
        <v>1564</v>
      </c>
      <c r="G510" s="1" t="s">
        <v>1700</v>
      </c>
      <c r="H510" s="1" t="s">
        <v>1701</v>
      </c>
      <c r="I510" s="1" t="s">
        <v>1702</v>
      </c>
      <c r="J510" t="s">
        <v>1703</v>
      </c>
      <c r="K510" s="1" t="s">
        <v>62</v>
      </c>
      <c r="L510" s="1" t="s">
        <v>2892</v>
      </c>
      <c r="M510" s="32" t="s">
        <v>1902</v>
      </c>
      <c r="N510" s="32" t="s">
        <v>2154</v>
      </c>
      <c r="O510" s="32" t="s">
        <v>2893</v>
      </c>
    </row>
    <row r="511" spans="1:15">
      <c r="A511" s="1">
        <v>24</v>
      </c>
      <c r="B511" s="1">
        <v>24</v>
      </c>
      <c r="C511" s="1">
        <v>1</v>
      </c>
      <c r="F511" s="1" t="s">
        <v>1564</v>
      </c>
      <c r="G511" s="1" t="s">
        <v>1704</v>
      </c>
      <c r="H511" s="1" t="s">
        <v>1705</v>
      </c>
      <c r="I511" s="1" t="s">
        <v>1706</v>
      </c>
      <c r="J511" t="s">
        <v>1707</v>
      </c>
      <c r="K511" s="1" t="s">
        <v>62</v>
      </c>
      <c r="L511" s="1" t="s">
        <v>2339</v>
      </c>
      <c r="M511" s="32" t="s">
        <v>1902</v>
      </c>
      <c r="N511" s="32" t="s">
        <v>2013</v>
      </c>
      <c r="O511" s="32" t="s">
        <v>2340</v>
      </c>
    </row>
    <row r="512" spans="1:15">
      <c r="A512" s="1">
        <v>76</v>
      </c>
      <c r="B512" s="1">
        <v>75</v>
      </c>
      <c r="C512" s="1">
        <v>4</v>
      </c>
      <c r="D512" s="1">
        <v>2</v>
      </c>
      <c r="E512" s="1" t="b">
        <v>1</v>
      </c>
      <c r="F512" s="1" t="s">
        <v>1564</v>
      </c>
      <c r="G512" s="1" t="s">
        <v>1708</v>
      </c>
      <c r="H512" s="1" t="s">
        <v>1708</v>
      </c>
      <c r="I512" s="1" t="s">
        <v>1709</v>
      </c>
      <c r="J512" t="s">
        <v>1710</v>
      </c>
      <c r="K512" s="1" t="s">
        <v>62</v>
      </c>
      <c r="L512" s="1" t="s">
        <v>2533</v>
      </c>
      <c r="M512" s="32" t="s">
        <v>1902</v>
      </c>
      <c r="N512" s="32" t="s">
        <v>2014</v>
      </c>
      <c r="O512" s="32" t="s">
        <v>2534</v>
      </c>
    </row>
    <row r="513" spans="1:15">
      <c r="E513" s="1" t="b">
        <v>1</v>
      </c>
      <c r="F513" s="1" t="s">
        <v>1564</v>
      </c>
      <c r="G513" s="1" t="s">
        <v>1711</v>
      </c>
      <c r="H513" s="1" t="s">
        <v>1711</v>
      </c>
      <c r="I513" s="1" t="s">
        <v>1712</v>
      </c>
      <c r="J513" t="s">
        <v>1713</v>
      </c>
      <c r="K513" s="1" t="s">
        <v>62</v>
      </c>
      <c r="L513" s="1" t="s">
        <v>60</v>
      </c>
      <c r="M513" s="32" t="s">
        <v>1902</v>
      </c>
      <c r="N513" s="32" t="s">
        <v>1903</v>
      </c>
      <c r="O513" s="32" t="s">
        <v>1903</v>
      </c>
    </row>
    <row r="514" spans="1:15">
      <c r="A514" s="1">
        <v>173</v>
      </c>
      <c r="B514" s="1">
        <v>160</v>
      </c>
      <c r="C514" s="1">
        <v>12</v>
      </c>
      <c r="D514" s="1">
        <v>10</v>
      </c>
      <c r="E514" s="1" t="b">
        <v>1</v>
      </c>
      <c r="F514" s="1" t="s">
        <v>1564</v>
      </c>
      <c r="G514" s="1" t="s">
        <v>1714</v>
      </c>
      <c r="H514" s="1" t="s">
        <v>1714</v>
      </c>
      <c r="I514" s="1" t="s">
        <v>1715</v>
      </c>
      <c r="J514" t="s">
        <v>1716</v>
      </c>
      <c r="K514" s="1" t="s">
        <v>62</v>
      </c>
      <c r="L514" s="1" t="s">
        <v>2779</v>
      </c>
      <c r="M514" s="32" t="s">
        <v>1902</v>
      </c>
      <c r="N514" s="32" t="s">
        <v>2045</v>
      </c>
      <c r="O514" s="32" t="s">
        <v>2780</v>
      </c>
    </row>
    <row r="515" spans="1:15">
      <c r="A515" s="1">
        <v>165</v>
      </c>
      <c r="B515" s="1">
        <v>152</v>
      </c>
      <c r="C515" s="1">
        <v>11</v>
      </c>
      <c r="D515" s="1">
        <v>9</v>
      </c>
      <c r="E515" s="1" t="b">
        <v>1</v>
      </c>
      <c r="F515" s="1" t="s">
        <v>1564</v>
      </c>
      <c r="G515" s="1" t="s">
        <v>1717</v>
      </c>
      <c r="H515" s="1" t="s">
        <v>1718</v>
      </c>
      <c r="I515" s="1" t="s">
        <v>1719</v>
      </c>
      <c r="J515" t="s">
        <v>1720</v>
      </c>
      <c r="K515" s="1" t="s">
        <v>62</v>
      </c>
      <c r="L515" s="1" t="s">
        <v>2659</v>
      </c>
      <c r="M515" s="32" t="s">
        <v>1902</v>
      </c>
      <c r="N515" s="32" t="s">
        <v>2090</v>
      </c>
      <c r="O515" s="32" t="s">
        <v>2660</v>
      </c>
    </row>
    <row r="516" spans="1:15">
      <c r="A516" s="1">
        <v>413</v>
      </c>
      <c r="B516" s="1">
        <v>342</v>
      </c>
      <c r="C516" s="1">
        <v>46</v>
      </c>
      <c r="D516" s="1">
        <v>34</v>
      </c>
      <c r="E516" s="1" t="b">
        <v>1</v>
      </c>
      <c r="F516" s="1" t="s">
        <v>1564</v>
      </c>
      <c r="G516" s="1" t="s">
        <v>1721</v>
      </c>
      <c r="H516" s="1" t="s">
        <v>1721</v>
      </c>
      <c r="I516" s="1" t="s">
        <v>1722</v>
      </c>
      <c r="J516" t="s">
        <v>1723</v>
      </c>
      <c r="K516" s="1" t="s">
        <v>62</v>
      </c>
      <c r="L516" s="1" t="s">
        <v>3150</v>
      </c>
      <c r="M516" s="32" t="s">
        <v>1902</v>
      </c>
      <c r="N516" s="32" t="s">
        <v>2455</v>
      </c>
      <c r="O516" s="32" t="s">
        <v>3151</v>
      </c>
    </row>
    <row r="517" spans="1:15">
      <c r="A517" s="1">
        <v>290</v>
      </c>
      <c r="B517" s="1">
        <v>257</v>
      </c>
      <c r="C517" s="1">
        <v>29</v>
      </c>
      <c r="D517" s="1">
        <v>21</v>
      </c>
      <c r="E517" s="1" t="b">
        <v>1</v>
      </c>
      <c r="F517" s="1" t="s">
        <v>1564</v>
      </c>
      <c r="G517" s="1" t="s">
        <v>1724</v>
      </c>
      <c r="H517" s="1" t="s">
        <v>1724</v>
      </c>
      <c r="I517" s="1" t="s">
        <v>1725</v>
      </c>
      <c r="J517" t="s">
        <v>1726</v>
      </c>
      <c r="K517" s="1" t="s">
        <v>62</v>
      </c>
      <c r="L517" s="1" t="s">
        <v>2860</v>
      </c>
      <c r="M517" s="32" t="s">
        <v>1902</v>
      </c>
      <c r="N517" s="32" t="s">
        <v>2161</v>
      </c>
      <c r="O517" s="32" t="s">
        <v>2861</v>
      </c>
    </row>
    <row r="518" spans="1:15">
      <c r="A518" s="1">
        <v>234</v>
      </c>
      <c r="B518" s="1">
        <v>213</v>
      </c>
      <c r="C518" s="1">
        <v>22</v>
      </c>
      <c r="D518" s="1">
        <v>16</v>
      </c>
      <c r="E518" s="1" t="b">
        <v>1</v>
      </c>
      <c r="F518" s="1" t="s">
        <v>1564</v>
      </c>
      <c r="G518" s="1" t="s">
        <v>1727</v>
      </c>
      <c r="H518" s="1" t="s">
        <v>1727</v>
      </c>
      <c r="I518" s="1" t="s">
        <v>1728</v>
      </c>
      <c r="J518" t="s">
        <v>1729</v>
      </c>
      <c r="K518" s="1" t="s">
        <v>62</v>
      </c>
      <c r="L518" s="1" t="s">
        <v>2894</v>
      </c>
      <c r="M518" s="32" t="s">
        <v>1902</v>
      </c>
      <c r="N518" s="32" t="s">
        <v>2113</v>
      </c>
      <c r="O518" s="32" t="s">
        <v>2895</v>
      </c>
    </row>
    <row r="519" spans="1:15">
      <c r="A519" s="1">
        <v>137</v>
      </c>
      <c r="B519" s="1">
        <v>130</v>
      </c>
      <c r="C519" s="1">
        <v>8</v>
      </c>
      <c r="D519" s="1">
        <v>6</v>
      </c>
      <c r="E519" s="1" t="b">
        <v>1</v>
      </c>
      <c r="F519" s="1" t="s">
        <v>1564</v>
      </c>
      <c r="G519" s="1" t="s">
        <v>1730</v>
      </c>
      <c r="H519" s="1" t="s">
        <v>1731</v>
      </c>
      <c r="I519" s="1" t="s">
        <v>1732</v>
      </c>
      <c r="J519" t="s">
        <v>1733</v>
      </c>
      <c r="K519" s="1" t="s">
        <v>62</v>
      </c>
      <c r="L519" s="1" t="s">
        <v>2583</v>
      </c>
      <c r="M519" s="32" t="s">
        <v>1902</v>
      </c>
      <c r="N519" s="32" t="s">
        <v>2007</v>
      </c>
      <c r="O519" s="32" t="s">
        <v>2584</v>
      </c>
    </row>
    <row r="520" spans="1:15">
      <c r="A520" s="1">
        <v>270</v>
      </c>
      <c r="B520" s="1">
        <v>242</v>
      </c>
      <c r="C520" s="1">
        <v>26</v>
      </c>
      <c r="D520" s="1">
        <v>19</v>
      </c>
      <c r="E520" s="1" t="b">
        <v>1</v>
      </c>
      <c r="F520" s="1" t="s">
        <v>1564</v>
      </c>
      <c r="G520" s="1" t="s">
        <v>1734</v>
      </c>
      <c r="H520" s="1" t="s">
        <v>1734</v>
      </c>
      <c r="I520" s="1" t="s">
        <v>1735</v>
      </c>
      <c r="J520" t="s">
        <v>1736</v>
      </c>
      <c r="K520" s="1" t="s">
        <v>62</v>
      </c>
      <c r="L520" s="1" t="s">
        <v>2888</v>
      </c>
      <c r="M520" s="32" t="s">
        <v>1902</v>
      </c>
      <c r="N520" s="32" t="s">
        <v>2155</v>
      </c>
      <c r="O520" s="32" t="s">
        <v>2792</v>
      </c>
    </row>
    <row r="521" spans="1:15">
      <c r="A521" s="1">
        <v>295</v>
      </c>
      <c r="B521" s="1">
        <v>258</v>
      </c>
      <c r="C521" s="1">
        <v>30</v>
      </c>
      <c r="D521" s="1">
        <v>22</v>
      </c>
      <c r="E521" s="1" t="b">
        <v>1</v>
      </c>
      <c r="F521" s="1" t="s">
        <v>1564</v>
      </c>
      <c r="G521" s="1" t="s">
        <v>1737</v>
      </c>
      <c r="H521" s="1" t="s">
        <v>1737</v>
      </c>
      <c r="I521" s="1" t="s">
        <v>1738</v>
      </c>
      <c r="J521" t="s">
        <v>1739</v>
      </c>
      <c r="K521" s="1" t="s">
        <v>62</v>
      </c>
      <c r="L521" s="1" t="s">
        <v>2997</v>
      </c>
      <c r="M521" s="32" t="s">
        <v>1902</v>
      </c>
      <c r="N521" s="32" t="s">
        <v>2209</v>
      </c>
      <c r="O521" s="32" t="s">
        <v>2935</v>
      </c>
    </row>
    <row r="522" spans="1:15">
      <c r="A522" s="1">
        <v>417</v>
      </c>
      <c r="B522" s="1">
        <v>345</v>
      </c>
      <c r="C522" s="1">
        <v>48</v>
      </c>
      <c r="D522" s="1">
        <v>36</v>
      </c>
      <c r="E522" s="1" t="b">
        <v>1</v>
      </c>
      <c r="F522" s="1" t="s">
        <v>1564</v>
      </c>
      <c r="G522" s="1" t="s">
        <v>1740</v>
      </c>
      <c r="H522" s="1" t="s">
        <v>1740</v>
      </c>
      <c r="I522" s="1" t="s">
        <v>1741</v>
      </c>
      <c r="J522" t="s">
        <v>1742</v>
      </c>
      <c r="K522" s="1" t="s">
        <v>62</v>
      </c>
      <c r="L522" s="1" t="s">
        <v>3152</v>
      </c>
      <c r="M522" s="32" t="s">
        <v>1902</v>
      </c>
      <c r="N522" s="32" t="s">
        <v>1903</v>
      </c>
      <c r="O522" s="32" t="s">
        <v>3153</v>
      </c>
    </row>
    <row r="523" spans="1:15">
      <c r="A523" s="1">
        <v>327</v>
      </c>
      <c r="B523" s="1">
        <v>282</v>
      </c>
      <c r="C523" s="1">
        <v>37</v>
      </c>
      <c r="D523" s="1">
        <v>28</v>
      </c>
      <c r="E523" s="1" t="b">
        <v>1</v>
      </c>
      <c r="F523" s="1" t="s">
        <v>1564</v>
      </c>
      <c r="G523" s="1" t="s">
        <v>1743</v>
      </c>
      <c r="H523" s="1" t="s">
        <v>1743</v>
      </c>
      <c r="I523" s="1" t="s">
        <v>1744</v>
      </c>
      <c r="J523" t="s">
        <v>1745</v>
      </c>
      <c r="K523" s="1" t="s">
        <v>62</v>
      </c>
      <c r="L523" s="1" t="s">
        <v>2998</v>
      </c>
      <c r="M523" s="32" t="s">
        <v>1902</v>
      </c>
      <c r="N523" s="32" t="s">
        <v>2210</v>
      </c>
      <c r="O523" s="32" t="s">
        <v>2999</v>
      </c>
    </row>
    <row r="524" spans="1:15">
      <c r="E524" s="1" t="b">
        <v>1</v>
      </c>
      <c r="F524" s="1" t="s">
        <v>1564</v>
      </c>
      <c r="G524" s="1" t="s">
        <v>1746</v>
      </c>
      <c r="H524" s="1" t="s">
        <v>1746</v>
      </c>
      <c r="I524" s="1" t="s">
        <v>1747</v>
      </c>
      <c r="J524" t="s">
        <v>1748</v>
      </c>
      <c r="K524" s="1" t="s">
        <v>62</v>
      </c>
      <c r="L524" s="1" t="s">
        <v>60</v>
      </c>
      <c r="M524" s="32" t="s">
        <v>1902</v>
      </c>
      <c r="N524" s="32" t="s">
        <v>1903</v>
      </c>
      <c r="O524" s="32" t="s">
        <v>1903</v>
      </c>
    </row>
    <row r="525" spans="1:15">
      <c r="E525" s="1" t="b">
        <v>1</v>
      </c>
      <c r="F525" s="1" t="s">
        <v>1564</v>
      </c>
      <c r="G525" s="1" t="s">
        <v>1749</v>
      </c>
      <c r="H525" s="1" t="s">
        <v>1749</v>
      </c>
      <c r="I525" s="1" t="s">
        <v>1750</v>
      </c>
      <c r="J525" t="s">
        <v>1751</v>
      </c>
      <c r="K525" s="1" t="s">
        <v>62</v>
      </c>
      <c r="L525" s="1" t="s">
        <v>60</v>
      </c>
      <c r="M525" s="32" t="s">
        <v>1902</v>
      </c>
      <c r="N525" s="32" t="s">
        <v>1903</v>
      </c>
      <c r="O525" s="32" t="s">
        <v>1903</v>
      </c>
    </row>
    <row r="526" spans="1:15">
      <c r="A526" s="1">
        <v>217</v>
      </c>
      <c r="B526" s="1">
        <v>201</v>
      </c>
      <c r="C526" s="1">
        <v>18</v>
      </c>
      <c r="D526" s="1">
        <v>14</v>
      </c>
      <c r="E526" s="1" t="b">
        <v>1</v>
      </c>
      <c r="F526" s="1" t="s">
        <v>1564</v>
      </c>
      <c r="G526" s="1" t="s">
        <v>1752</v>
      </c>
      <c r="H526" s="1" t="s">
        <v>1752</v>
      </c>
      <c r="I526" s="1" t="s">
        <v>1753</v>
      </c>
      <c r="J526" t="s">
        <v>1754</v>
      </c>
      <c r="K526" s="1" t="s">
        <v>62</v>
      </c>
      <c r="L526" s="1" t="s">
        <v>2760</v>
      </c>
      <c r="M526" s="32" t="s">
        <v>1902</v>
      </c>
      <c r="N526" s="32" t="s">
        <v>2156</v>
      </c>
      <c r="O526" s="32" t="s">
        <v>2781</v>
      </c>
    </row>
    <row r="527" spans="1:15">
      <c r="A527" s="1">
        <v>156</v>
      </c>
      <c r="B527" s="1">
        <v>11</v>
      </c>
      <c r="C527" s="1">
        <v>3</v>
      </c>
      <c r="D527" s="1">
        <v>3</v>
      </c>
      <c r="E527" s="1" t="b">
        <v>1</v>
      </c>
      <c r="F527" s="1" t="s">
        <v>482</v>
      </c>
      <c r="G527" s="1" t="s">
        <v>1904</v>
      </c>
      <c r="H527" s="1" t="s">
        <v>1904</v>
      </c>
      <c r="J527" t="s">
        <v>1905</v>
      </c>
      <c r="K527" s="1" t="s">
        <v>76</v>
      </c>
      <c r="L527" s="1" t="s">
        <v>2600</v>
      </c>
      <c r="M527" s="32" t="s">
        <v>1902</v>
      </c>
      <c r="N527" s="32" t="s">
        <v>2091</v>
      </c>
      <c r="O527" s="32" t="s">
        <v>2601</v>
      </c>
    </row>
    <row r="528" spans="1:15">
      <c r="A528" s="1">
        <v>138</v>
      </c>
      <c r="B528" s="1">
        <v>8</v>
      </c>
      <c r="C528" s="1">
        <v>2</v>
      </c>
      <c r="D528" s="1">
        <v>2</v>
      </c>
      <c r="E528" s="1" t="b">
        <v>1</v>
      </c>
      <c r="F528" s="1" t="s">
        <v>482</v>
      </c>
      <c r="G528" s="1" t="s">
        <v>1906</v>
      </c>
      <c r="H528" s="1" t="s">
        <v>1906</v>
      </c>
      <c r="J528" t="s">
        <v>1907</v>
      </c>
      <c r="K528" s="1" t="s">
        <v>76</v>
      </c>
      <c r="L528" s="1" t="s">
        <v>2598</v>
      </c>
      <c r="M528" s="32" t="s">
        <v>1902</v>
      </c>
      <c r="N528" s="32" t="s">
        <v>2065</v>
      </c>
      <c r="O528" s="32" t="s">
        <v>2599</v>
      </c>
    </row>
    <row r="529" spans="1:15">
      <c r="A529" s="1">
        <v>157</v>
      </c>
      <c r="B529" s="1">
        <v>146</v>
      </c>
      <c r="C529" s="1">
        <v>34</v>
      </c>
      <c r="D529" s="1">
        <v>18</v>
      </c>
      <c r="E529" s="1" t="b">
        <v>1</v>
      </c>
      <c r="F529" s="1" t="s">
        <v>451</v>
      </c>
      <c r="G529" s="1" t="s">
        <v>1908</v>
      </c>
      <c r="H529" s="1" t="s">
        <v>1908</v>
      </c>
      <c r="I529" s="1" t="s">
        <v>1909</v>
      </c>
      <c r="J529" t="s">
        <v>60</v>
      </c>
      <c r="K529" s="1" t="s">
        <v>62</v>
      </c>
      <c r="L529" s="1" t="s">
        <v>2600</v>
      </c>
      <c r="M529" s="32" t="s">
        <v>1902</v>
      </c>
      <c r="N529" s="32" t="s">
        <v>2092</v>
      </c>
      <c r="O529" s="32" t="s">
        <v>2601</v>
      </c>
    </row>
    <row r="530" spans="1:15">
      <c r="A530" s="1">
        <v>416</v>
      </c>
      <c r="B530" s="1">
        <v>344</v>
      </c>
      <c r="C530" s="1">
        <v>47</v>
      </c>
      <c r="D530" s="1">
        <v>35</v>
      </c>
      <c r="E530" s="1" t="b">
        <v>1</v>
      </c>
      <c r="F530" s="1" t="s">
        <v>1564</v>
      </c>
      <c r="G530" s="1" t="s">
        <v>1910</v>
      </c>
      <c r="H530" s="1" t="s">
        <v>1910</v>
      </c>
      <c r="I530" s="1" t="s">
        <v>1911</v>
      </c>
      <c r="K530" s="1" t="s">
        <v>62</v>
      </c>
      <c r="L530" s="1" t="s">
        <v>3154</v>
      </c>
      <c r="M530" s="32" t="s">
        <v>1902</v>
      </c>
      <c r="N530" s="32" t="s">
        <v>2388</v>
      </c>
      <c r="O530" s="32" t="s">
        <v>3155</v>
      </c>
    </row>
  </sheetData>
  <phoneticPr fontId="1" type="noConversion"/>
  <pageMargins left="0.7" right="0.7" top="0.75" bottom="0.75" header="0.3" footer="0.3"/>
  <pageSetup paperSize="9" orientation="landscape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28"/>
  <sheetViews>
    <sheetView zoomScaleNormal="100" workbookViewId="0"/>
  </sheetViews>
  <sheetFormatPr defaultRowHeight="13.8"/>
  <cols>
    <col min="1" max="1" width="7.8984375" customWidth="1"/>
    <col min="3" max="3" width="25.8984375" customWidth="1"/>
    <col min="4" max="4" width="10.19921875" customWidth="1"/>
    <col min="5" max="5" width="11.5" customWidth="1"/>
  </cols>
  <sheetData>
    <row r="1" spans="1:5" ht="18">
      <c r="A1" s="27" t="s">
        <v>32</v>
      </c>
    </row>
    <row r="2" spans="1:5" ht="18">
      <c r="A2" s="28" t="s">
        <v>33</v>
      </c>
    </row>
    <row r="3" spans="1:5">
      <c r="A3" s="29" t="s">
        <v>34</v>
      </c>
    </row>
    <row r="5" spans="1:5" ht="18">
      <c r="A5" s="9" t="s">
        <v>1875</v>
      </c>
    </row>
    <row r="6" spans="1:5">
      <c r="A6" s="91" t="s">
        <v>1870</v>
      </c>
      <c r="B6" s="91" t="s">
        <v>1871</v>
      </c>
      <c r="C6" s="91" t="s">
        <v>1872</v>
      </c>
      <c r="D6" s="91" t="s">
        <v>1873</v>
      </c>
      <c r="E6" s="91" t="s">
        <v>1874</v>
      </c>
    </row>
    <row r="7" spans="1:5">
      <c r="A7" s="3" t="str">
        <f>'Prize Prepare'!C7 &amp; ""</f>
        <v>1</v>
      </c>
      <c r="B7" s="3" t="str">
        <f>'Prize Prepare'!G7 &amp; ""</f>
        <v>1005</v>
      </c>
      <c r="C7" s="92" t="str">
        <f>'Prize Prepare'!J7 &amp; ""</f>
        <v>WONG WAI HIM</v>
      </c>
      <c r="D7" s="3" t="str">
        <f>'Prize Prepare'!I7 &amp; ""</f>
        <v>黃渭謙</v>
      </c>
      <c r="E7" s="3" t="str">
        <f>'Prize Prepare'!K7 &amp; ""</f>
        <v>00:52:05</v>
      </c>
    </row>
    <row r="8" spans="1:5">
      <c r="A8" s="3" t="str">
        <f>'Prize Prepare'!C8 &amp; ""</f>
        <v>2</v>
      </c>
      <c r="B8" s="3" t="str">
        <f>'Prize Prepare'!G8 &amp; ""</f>
        <v>1001</v>
      </c>
      <c r="C8" s="92" t="str">
        <f>'Prize Prepare'!J8 &amp; ""</f>
        <v>LAI TIN HANG TITAN</v>
      </c>
      <c r="D8" s="3" t="str">
        <f>'Prize Prepare'!I8 &amp; ""</f>
        <v/>
      </c>
      <c r="E8" s="3" t="str">
        <f>'Prize Prepare'!K8 &amp; ""</f>
        <v>01:05:55</v>
      </c>
    </row>
    <row r="9" spans="1:5">
      <c r="A9" s="3" t="str">
        <f>'Prize Prepare'!C9 &amp; ""</f>
        <v>3</v>
      </c>
      <c r="B9" s="3" t="str">
        <f>'Prize Prepare'!G9 &amp; ""</f>
        <v>1002</v>
      </c>
      <c r="C9" s="92" t="str">
        <f>'Prize Prepare'!J9 &amp; ""</f>
        <v>LIMBU SAVI HANG</v>
      </c>
      <c r="D9" s="3" t="str">
        <f>'Prize Prepare'!I9 &amp; ""</f>
        <v/>
      </c>
      <c r="E9" s="3" t="str">
        <f>'Prize Prepare'!K9 &amp; ""</f>
        <v>01:11:31</v>
      </c>
    </row>
    <row r="10" spans="1:5">
      <c r="A10" s="1"/>
      <c r="B10" s="1"/>
      <c r="C10" s="5"/>
      <c r="D10" s="1"/>
      <c r="E10" s="1"/>
    </row>
    <row r="11" spans="1:5" ht="18">
      <c r="A11" s="9" t="s">
        <v>1876</v>
      </c>
    </row>
    <row r="12" spans="1:5">
      <c r="A12" s="91" t="s">
        <v>1870</v>
      </c>
      <c r="B12" s="91" t="s">
        <v>1871</v>
      </c>
      <c r="C12" s="91" t="s">
        <v>1872</v>
      </c>
      <c r="D12" s="91" t="s">
        <v>1873</v>
      </c>
      <c r="E12" s="91" t="s">
        <v>1874</v>
      </c>
    </row>
    <row r="13" spans="1:5">
      <c r="A13" s="3" t="str">
        <f>'Prize Prepare'!C10 &amp; ""</f>
        <v>1</v>
      </c>
      <c r="B13" s="3" t="str">
        <f>'Prize Prepare'!G10 &amp; ""</f>
        <v>2026</v>
      </c>
      <c r="C13" s="92" t="str">
        <f>'Prize Prepare'!J10 &amp; ""</f>
        <v>JACK YUEN</v>
      </c>
      <c r="D13" s="3" t="str">
        <f>'Prize Prepare'!I10 &amp; ""</f>
        <v>袁國熙</v>
      </c>
      <c r="E13" s="3" t="str">
        <f>'Prize Prepare'!K10 &amp; ""</f>
        <v>00:41:04</v>
      </c>
    </row>
    <row r="14" spans="1:5">
      <c r="A14" s="3" t="str">
        <f>'Prize Prepare'!C11 &amp; ""</f>
        <v>2</v>
      </c>
      <c r="B14" s="3" t="str">
        <f>'Prize Prepare'!G11 &amp; ""</f>
        <v>2024</v>
      </c>
      <c r="C14" s="92" t="str">
        <f>'Prize Prepare'!J11 &amp; ""</f>
        <v>AU YEUNG TSZ CHUN</v>
      </c>
      <c r="D14" s="3" t="str">
        <f>'Prize Prepare'!I11 &amp; ""</f>
        <v>歐陽梓雋</v>
      </c>
      <c r="E14" s="3" t="str">
        <f>'Prize Prepare'!K11 &amp; ""</f>
        <v>00:42:05</v>
      </c>
    </row>
    <row r="15" spans="1:5">
      <c r="A15" s="3" t="str">
        <f>'Prize Prepare'!C12 &amp; ""</f>
        <v>3</v>
      </c>
      <c r="B15" s="3" t="str">
        <f>'Prize Prepare'!G12 &amp; ""</f>
        <v>2039</v>
      </c>
      <c r="C15" s="92" t="str">
        <f>'Prize Prepare'!J12 &amp; ""</f>
        <v>HO HING YUI</v>
      </c>
      <c r="D15" s="3" t="str">
        <f>'Prize Prepare'!I12 &amp; ""</f>
        <v/>
      </c>
      <c r="E15" s="3" t="str">
        <f>'Prize Prepare'!K12 &amp; ""</f>
        <v>00:43:02</v>
      </c>
    </row>
    <row r="16" spans="1:5">
      <c r="A16" s="3" t="str">
        <f>'Prize Prepare'!C13 &amp; ""</f>
        <v>4</v>
      </c>
      <c r="B16" s="3" t="str">
        <f>'Prize Prepare'!G13 &amp; ""</f>
        <v>2023</v>
      </c>
      <c r="C16" s="92" t="str">
        <f>'Prize Prepare'!J13 &amp; ""</f>
        <v>CHAU TSZ FUNG</v>
      </c>
      <c r="D16" s="3" t="str">
        <f>'Prize Prepare'!I13 &amp; ""</f>
        <v/>
      </c>
      <c r="E16" s="3" t="str">
        <f>'Prize Prepare'!K13 &amp; ""</f>
        <v>00:43:26</v>
      </c>
    </row>
    <row r="17" spans="1:5">
      <c r="A17" s="3" t="str">
        <f>'Prize Prepare'!C14 &amp; ""</f>
        <v>5</v>
      </c>
      <c r="B17" s="3" t="str">
        <f>'Prize Prepare'!G14 &amp; ""</f>
        <v>2020</v>
      </c>
      <c r="C17" s="92" t="str">
        <f>'Prize Prepare'!J14 &amp; ""</f>
        <v>TAI MAN SAN</v>
      </c>
      <c r="D17" s="3" t="str">
        <f>'Prize Prepare'!I14 &amp; ""</f>
        <v>戴萬新</v>
      </c>
      <c r="E17" s="3" t="str">
        <f>'Prize Prepare'!K14 &amp; ""</f>
        <v>00:44:48</v>
      </c>
    </row>
    <row r="18" spans="1:5">
      <c r="A18" s="3" t="str">
        <f>'Prize Prepare'!C15 &amp; ""</f>
        <v>6</v>
      </c>
      <c r="B18" s="3" t="str">
        <f>'Prize Prepare'!G15 &amp; ""</f>
        <v>2011</v>
      </c>
      <c r="C18" s="92" t="str">
        <f>'Prize Prepare'!J15 &amp; ""</f>
        <v>YIP TSZ HO</v>
      </c>
      <c r="D18" s="3" t="str">
        <f>'Prize Prepare'!I15 &amp; ""</f>
        <v>葉梓灝</v>
      </c>
      <c r="E18" s="3" t="str">
        <f>'Prize Prepare'!K15 &amp; ""</f>
        <v>00:46:07</v>
      </c>
    </row>
    <row r="19" spans="1:5">
      <c r="A19" s="3" t="str">
        <f>'Prize Prepare'!C16 &amp; ""</f>
        <v>7</v>
      </c>
      <c r="B19" s="3" t="str">
        <f>'Prize Prepare'!G16 &amp; ""</f>
        <v>2008</v>
      </c>
      <c r="C19" s="92" t="str">
        <f>'Prize Prepare'!J16 &amp; ""</f>
        <v>CHAN YIK WAI</v>
      </c>
      <c r="D19" s="3" t="str">
        <f>'Prize Prepare'!I16 &amp; ""</f>
        <v>陳奕瑋</v>
      </c>
      <c r="E19" s="3" t="str">
        <f>'Prize Prepare'!K16 &amp; ""</f>
        <v>00:47:45</v>
      </c>
    </row>
    <row r="20" spans="1:5">
      <c r="A20" s="3" t="str">
        <f>'Prize Prepare'!C17 &amp; ""</f>
        <v>8</v>
      </c>
      <c r="B20" s="3" t="str">
        <f>'Prize Prepare'!G17 &amp; ""</f>
        <v>2018</v>
      </c>
      <c r="C20" s="92" t="str">
        <f>'Prize Prepare'!J17 &amp; ""</f>
        <v>CYRUS CHAN</v>
      </c>
      <c r="D20" s="3" t="str">
        <f>'Prize Prepare'!I17 &amp; ""</f>
        <v/>
      </c>
      <c r="E20" s="3" t="str">
        <f>'Prize Prepare'!K17 &amp; ""</f>
        <v>00:47:51</v>
      </c>
    </row>
    <row r="21" spans="1:5">
      <c r="A21" s="3" t="str">
        <f>'Prize Prepare'!C18 &amp; ""</f>
        <v>9</v>
      </c>
      <c r="B21" s="3" t="str">
        <f>'Prize Prepare'!G18 &amp; ""</f>
        <v>2021</v>
      </c>
      <c r="C21" s="92" t="str">
        <f>'Prize Prepare'!J18 &amp; ""</f>
        <v>LIU WAI MING</v>
      </c>
      <c r="D21" s="3" t="str">
        <f>'Prize Prepare'!I18 &amp; ""</f>
        <v>廖偉明</v>
      </c>
      <c r="E21" s="3" t="str">
        <f>'Prize Prepare'!K18 &amp; ""</f>
        <v>00:49:05</v>
      </c>
    </row>
    <row r="22" spans="1:5">
      <c r="A22" s="3" t="str">
        <f>'Prize Prepare'!C19 &amp; ""</f>
        <v>10</v>
      </c>
      <c r="B22" s="3" t="str">
        <f>'Prize Prepare'!G19 &amp; ""</f>
        <v>2004</v>
      </c>
      <c r="C22" s="92" t="str">
        <f>'Prize Prepare'!J19 &amp; ""</f>
        <v>CHOI KA SHING</v>
      </c>
      <c r="D22" s="3" t="str">
        <f>'Prize Prepare'!I19 &amp; ""</f>
        <v/>
      </c>
      <c r="E22" s="3" t="str">
        <f>'Prize Prepare'!K19 &amp; ""</f>
        <v>00:50:24</v>
      </c>
    </row>
    <row r="23" spans="1:5">
      <c r="A23" s="1"/>
      <c r="B23" s="1"/>
      <c r="C23" s="5"/>
      <c r="D23" s="1"/>
      <c r="E23" s="1"/>
    </row>
    <row r="24" spans="1:5" ht="18">
      <c r="A24" s="9" t="s">
        <v>1877</v>
      </c>
    </row>
    <row r="25" spans="1:5">
      <c r="A25" s="91" t="s">
        <v>1870</v>
      </c>
      <c r="B25" s="91" t="s">
        <v>1871</v>
      </c>
      <c r="C25" s="91" t="s">
        <v>1872</v>
      </c>
      <c r="D25" s="91" t="s">
        <v>1873</v>
      </c>
      <c r="E25" s="91" t="s">
        <v>1874</v>
      </c>
    </row>
    <row r="26" spans="1:5">
      <c r="A26" s="3" t="str">
        <f>'Prize Prepare'!C20 &amp; ""</f>
        <v>1</v>
      </c>
      <c r="B26" s="3" t="str">
        <f>'Prize Prepare'!G20 &amp; ""</f>
        <v>3028</v>
      </c>
      <c r="C26" s="92" t="str">
        <f>'Prize Prepare'!J20 &amp; ""</f>
        <v>CHAN YUN KI</v>
      </c>
      <c r="D26" s="3" t="str">
        <f>'Prize Prepare'!I20 &amp; ""</f>
        <v>陳潤基</v>
      </c>
      <c r="E26" s="3" t="str">
        <f>'Prize Prepare'!K20 &amp; ""</f>
        <v>00:41:31</v>
      </c>
    </row>
    <row r="27" spans="1:5">
      <c r="A27" s="3" t="str">
        <f>'Prize Prepare'!C21 &amp; ""</f>
        <v>2</v>
      </c>
      <c r="B27" s="3" t="str">
        <f>'Prize Prepare'!G21 &amp; ""</f>
        <v>3027</v>
      </c>
      <c r="C27" s="92" t="str">
        <f>'Prize Prepare'!J21 &amp; ""</f>
        <v>LAI PAK TO</v>
      </c>
      <c r="D27" s="3" t="str">
        <f>'Prize Prepare'!I21 &amp; ""</f>
        <v/>
      </c>
      <c r="E27" s="3" t="str">
        <f>'Prize Prepare'!K21 &amp; ""</f>
        <v>00:42:24</v>
      </c>
    </row>
    <row r="28" spans="1:5">
      <c r="A28" s="3" t="str">
        <f>'Prize Prepare'!C22 &amp; ""</f>
        <v>3</v>
      </c>
      <c r="B28" s="3" t="str">
        <f>'Prize Prepare'!G22 &amp; ""</f>
        <v>3041</v>
      </c>
      <c r="C28" s="92" t="str">
        <f>'Prize Prepare'!J22 &amp; ""</f>
        <v>POON CHIN PANG</v>
      </c>
      <c r="D28" s="3" t="str">
        <f>'Prize Prepare'!I22 &amp; ""</f>
        <v>潘展鵬</v>
      </c>
      <c r="E28" s="3" t="str">
        <f>'Prize Prepare'!K22 &amp; ""</f>
        <v>00:43:09</v>
      </c>
    </row>
    <row r="29" spans="1:5">
      <c r="A29" s="3" t="str">
        <f>'Prize Prepare'!C23 &amp; ""</f>
        <v>4</v>
      </c>
      <c r="B29" s="3" t="str">
        <f>'Prize Prepare'!G23 &amp; ""</f>
        <v>3001</v>
      </c>
      <c r="C29" s="92" t="str">
        <f>'Prize Prepare'!J23 &amp; ""</f>
        <v>AU YEUNG CHUN HUNG</v>
      </c>
      <c r="D29" s="3" t="str">
        <f>'Prize Prepare'!I23 &amp; ""</f>
        <v/>
      </c>
      <c r="E29" s="3" t="str">
        <f>'Prize Prepare'!K23 &amp; ""</f>
        <v>00:43:39</v>
      </c>
    </row>
    <row r="30" spans="1:5">
      <c r="A30" s="3" t="str">
        <f>'Prize Prepare'!C24 &amp; ""</f>
        <v>5</v>
      </c>
      <c r="B30" s="3" t="str">
        <f>'Prize Prepare'!G24 &amp; ""</f>
        <v>3040</v>
      </c>
      <c r="C30" s="92" t="str">
        <f>'Prize Prepare'!J24 &amp; ""</f>
        <v>YEUNG CHUN MING</v>
      </c>
      <c r="D30" s="3" t="str">
        <f>'Prize Prepare'!I24 &amp; ""</f>
        <v>楊俊明</v>
      </c>
      <c r="E30" s="3" t="str">
        <f>'Prize Prepare'!K24 &amp; ""</f>
        <v>00:44:07</v>
      </c>
    </row>
    <row r="31" spans="1:5">
      <c r="A31" s="3" t="str">
        <f>'Prize Prepare'!C25 &amp; ""</f>
        <v>6</v>
      </c>
      <c r="B31" s="3" t="str">
        <f>'Prize Prepare'!G25 &amp; ""</f>
        <v>3032</v>
      </c>
      <c r="C31" s="92" t="str">
        <f>'Prize Prepare'!J25 &amp; ""</f>
        <v>KWOK WAI CHOY</v>
      </c>
      <c r="D31" s="3" t="str">
        <f>'Prize Prepare'!I25 &amp; ""</f>
        <v/>
      </c>
      <c r="E31" s="3" t="str">
        <f>'Prize Prepare'!K25 &amp; ""</f>
        <v>00:44:26</v>
      </c>
    </row>
    <row r="32" spans="1:5">
      <c r="A32" s="3" t="str">
        <f>'Prize Prepare'!C26 &amp; ""</f>
        <v>7</v>
      </c>
      <c r="B32" s="3" t="str">
        <f>'Prize Prepare'!G26 &amp; ""</f>
        <v>3021</v>
      </c>
      <c r="C32" s="92" t="str">
        <f>'Prize Prepare'!J26 &amp; ""</f>
        <v>LEUNG WAI SHING</v>
      </c>
      <c r="D32" s="3" t="str">
        <f>'Prize Prepare'!I26 &amp; ""</f>
        <v>梁偉誠</v>
      </c>
      <c r="E32" s="3" t="str">
        <f>'Prize Prepare'!K26 &amp; ""</f>
        <v>00:44:59</v>
      </c>
    </row>
    <row r="33" spans="1:5">
      <c r="A33" s="3" t="str">
        <f>'Prize Prepare'!C27 &amp; ""</f>
        <v>8</v>
      </c>
      <c r="B33" s="3" t="str">
        <f>'Prize Prepare'!G27 &amp; ""</f>
        <v>3019</v>
      </c>
      <c r="C33" s="92" t="str">
        <f>'Prize Prepare'!J27 &amp; ""</f>
        <v>SING NAM</v>
      </c>
      <c r="D33" s="3" t="str">
        <f>'Prize Prepare'!I27 &amp; ""</f>
        <v>Sing</v>
      </c>
      <c r="E33" s="3" t="str">
        <f>'Prize Prepare'!K27 &amp; ""</f>
        <v>00:45:28</v>
      </c>
    </row>
    <row r="34" spans="1:5">
      <c r="A34" s="3" t="str">
        <f>'Prize Prepare'!C28 &amp; ""</f>
        <v>9</v>
      </c>
      <c r="B34" s="3" t="str">
        <f>'Prize Prepare'!G28 &amp; ""</f>
        <v>3011</v>
      </c>
      <c r="C34" s="92" t="str">
        <f>'Prize Prepare'!J28 &amp; ""</f>
        <v>MICHAEL CHAN</v>
      </c>
      <c r="D34" s="3" t="str">
        <f>'Prize Prepare'!I28 &amp; ""</f>
        <v>陳碩豪</v>
      </c>
      <c r="E34" s="3" t="str">
        <f>'Prize Prepare'!K28 &amp; ""</f>
        <v>00:45:35</v>
      </c>
    </row>
    <row r="35" spans="1:5">
      <c r="A35" s="3" t="str">
        <f>'Prize Prepare'!C29 &amp; ""</f>
        <v>10</v>
      </c>
      <c r="B35" s="3" t="str">
        <f>'Prize Prepare'!G29 &amp; ""</f>
        <v>3004</v>
      </c>
      <c r="C35" s="92" t="str">
        <f>'Prize Prepare'!J29 &amp; ""</f>
        <v>YAU CHI KEUNG</v>
      </c>
      <c r="D35" s="3" t="str">
        <f>'Prize Prepare'!I29 &amp; ""</f>
        <v/>
      </c>
      <c r="E35" s="3" t="str">
        <f>'Prize Prepare'!K29 &amp; ""</f>
        <v>00:46:09</v>
      </c>
    </row>
    <row r="36" spans="1:5">
      <c r="A36" s="1"/>
      <c r="B36" s="1"/>
      <c r="C36" s="5"/>
      <c r="D36" s="1"/>
      <c r="E36" s="1"/>
    </row>
    <row r="37" spans="1:5" ht="18">
      <c r="A37" s="9" t="s">
        <v>1878</v>
      </c>
    </row>
    <row r="38" spans="1:5">
      <c r="A38" s="91" t="s">
        <v>1870</v>
      </c>
      <c r="B38" s="91" t="s">
        <v>1871</v>
      </c>
      <c r="C38" s="91" t="s">
        <v>1872</v>
      </c>
      <c r="D38" s="91" t="s">
        <v>1873</v>
      </c>
      <c r="E38" s="91" t="s">
        <v>1874</v>
      </c>
    </row>
    <row r="39" spans="1:5">
      <c r="A39" s="3" t="str">
        <f>'Prize Prepare'!C30 &amp; ""</f>
        <v>1</v>
      </c>
      <c r="B39" s="3" t="str">
        <f>'Prize Prepare'!G30 &amp; ""</f>
        <v>4038</v>
      </c>
      <c r="C39" s="92" t="str">
        <f>'Prize Prepare'!J30 &amp; ""</f>
        <v>CHOI TAT MING</v>
      </c>
      <c r="D39" s="3" t="str">
        <f>'Prize Prepare'!I30 &amp; ""</f>
        <v>蔡達明</v>
      </c>
      <c r="E39" s="3" t="str">
        <f>'Prize Prepare'!K30 &amp; ""</f>
        <v>00:40:02</v>
      </c>
    </row>
    <row r="40" spans="1:5">
      <c r="A40" s="3" t="str">
        <f>'Prize Prepare'!C31 &amp; ""</f>
        <v>2</v>
      </c>
      <c r="B40" s="3" t="str">
        <f>'Prize Prepare'!G31 &amp; ""</f>
        <v>4039</v>
      </c>
      <c r="C40" s="92" t="str">
        <f>'Prize Prepare'!J31 &amp; ""</f>
        <v>FONG CHI ON</v>
      </c>
      <c r="D40" s="3" t="str">
        <f>'Prize Prepare'!I31 &amp; ""</f>
        <v>方子安</v>
      </c>
      <c r="E40" s="3" t="str">
        <f>'Prize Prepare'!K31 &amp; ""</f>
        <v>00:40:12</v>
      </c>
    </row>
    <row r="41" spans="1:5">
      <c r="A41" s="3" t="str">
        <f>'Prize Prepare'!C32 &amp; ""</f>
        <v>3</v>
      </c>
      <c r="B41" s="3" t="str">
        <f>'Prize Prepare'!G32 &amp; ""</f>
        <v>4049</v>
      </c>
      <c r="C41" s="92" t="str">
        <f>'Prize Prepare'!J32 &amp; ""</f>
        <v>FRANK RIEHM</v>
      </c>
      <c r="D41" s="3" t="str">
        <f>'Prize Prepare'!I32 &amp; ""</f>
        <v/>
      </c>
      <c r="E41" s="3" t="str">
        <f>'Prize Prepare'!K32 &amp; ""</f>
        <v>00:41:01</v>
      </c>
    </row>
    <row r="42" spans="1:5">
      <c r="A42" s="3" t="str">
        <f>'Prize Prepare'!C33 &amp; ""</f>
        <v>4</v>
      </c>
      <c r="B42" s="3" t="str">
        <f>'Prize Prepare'!G33 &amp; ""</f>
        <v>4044</v>
      </c>
      <c r="C42" s="92" t="str">
        <f>'Prize Prepare'!J33 &amp; ""</f>
        <v>CHOY WAI TO</v>
      </c>
      <c r="D42" s="3" t="str">
        <f>'Prize Prepare'!I33 &amp; ""</f>
        <v>蔡偉途</v>
      </c>
      <c r="E42" s="3" t="str">
        <f>'Prize Prepare'!K33 &amp; ""</f>
        <v>00:41:09</v>
      </c>
    </row>
    <row r="43" spans="1:5">
      <c r="A43" s="3" t="str">
        <f>'Prize Prepare'!C34 &amp; ""</f>
        <v>5</v>
      </c>
      <c r="B43" s="3" t="str">
        <f>'Prize Prepare'!G34 &amp; ""</f>
        <v>4054</v>
      </c>
      <c r="C43" s="92" t="str">
        <f>'Prize Prepare'!J34 &amp; ""</f>
        <v>NG CHEUK HO</v>
      </c>
      <c r="D43" s="3" t="str">
        <f>'Prize Prepare'!I34 &amp; ""</f>
        <v/>
      </c>
      <c r="E43" s="3" t="str">
        <f>'Prize Prepare'!K34 &amp; ""</f>
        <v>00:42:02</v>
      </c>
    </row>
    <row r="44" spans="1:5">
      <c r="A44" s="3" t="str">
        <f>'Prize Prepare'!C35 &amp; ""</f>
        <v>6</v>
      </c>
      <c r="B44" s="3" t="str">
        <f>'Prize Prepare'!G35 &amp; ""</f>
        <v>4002</v>
      </c>
      <c r="C44" s="92" t="str">
        <f>'Prize Prepare'!J35 &amp; ""</f>
        <v>LING KWAN SHING</v>
      </c>
      <c r="D44" s="3" t="str">
        <f>'Prize Prepare'!I35 &amp; ""</f>
        <v>凌坤成</v>
      </c>
      <c r="E44" s="3" t="str">
        <f>'Prize Prepare'!K35 &amp; ""</f>
        <v>00:42:13</v>
      </c>
    </row>
    <row r="45" spans="1:5">
      <c r="A45" s="3" t="str">
        <f>'Prize Prepare'!C36 &amp; ""</f>
        <v>7</v>
      </c>
      <c r="B45" s="3" t="str">
        <f>'Prize Prepare'!G36 &amp; ""</f>
        <v>4062</v>
      </c>
      <c r="C45" s="92" t="str">
        <f>'Prize Prepare'!J36 &amp; ""</f>
        <v>CHU Yau Man Boris</v>
      </c>
      <c r="D45" s="3" t="str">
        <f>'Prize Prepare'!I36 &amp; ""</f>
        <v>朱佑文</v>
      </c>
      <c r="E45" s="3" t="str">
        <f>'Prize Prepare'!K36 &amp; ""</f>
        <v>00:42:35</v>
      </c>
    </row>
    <row r="46" spans="1:5">
      <c r="A46" s="3" t="str">
        <f>'Prize Prepare'!C37 &amp; ""</f>
        <v>8</v>
      </c>
      <c r="B46" s="3" t="str">
        <f>'Prize Prepare'!G37 &amp; ""</f>
        <v>4007</v>
      </c>
      <c r="C46" s="92" t="str">
        <f>'Prize Prepare'!J37 &amp; ""</f>
        <v>TIMOTHY YOUNGS</v>
      </c>
      <c r="D46" s="3" t="str">
        <f>'Prize Prepare'!I37 &amp; ""</f>
        <v/>
      </c>
      <c r="E46" s="3" t="str">
        <f>'Prize Prepare'!K37 &amp; ""</f>
        <v>00:43:42</v>
      </c>
    </row>
    <row r="47" spans="1:5">
      <c r="A47" s="3" t="str">
        <f>'Prize Prepare'!C38 &amp; ""</f>
        <v>9</v>
      </c>
      <c r="B47" s="3" t="str">
        <f>'Prize Prepare'!G38 &amp; ""</f>
        <v>4022</v>
      </c>
      <c r="C47" s="92" t="str">
        <f>'Prize Prepare'!J38 &amp; ""</f>
        <v>TIU MING SHING</v>
      </c>
      <c r="D47" s="3" t="str">
        <f>'Prize Prepare'!I38 &amp; ""</f>
        <v>刁明誠</v>
      </c>
      <c r="E47" s="3" t="str">
        <f>'Prize Prepare'!K38 &amp; ""</f>
        <v>00:43:47</v>
      </c>
    </row>
    <row r="48" spans="1:5">
      <c r="A48" s="3" t="str">
        <f>'Prize Prepare'!C39 &amp; ""</f>
        <v>10</v>
      </c>
      <c r="B48" s="3" t="str">
        <f>'Prize Prepare'!G39 &amp; ""</f>
        <v>4011</v>
      </c>
      <c r="C48" s="92" t="str">
        <f>'Prize Prepare'!J39 &amp; ""</f>
        <v>MA WAI HO</v>
      </c>
      <c r="D48" s="3" t="str">
        <f>'Prize Prepare'!I39 &amp; ""</f>
        <v>馬偉豪</v>
      </c>
      <c r="E48" s="3" t="str">
        <f>'Prize Prepare'!K39 &amp; ""</f>
        <v>00:44:01</v>
      </c>
    </row>
    <row r="49" spans="1:5">
      <c r="A49" s="1"/>
      <c r="B49" s="1"/>
      <c r="C49" s="5"/>
      <c r="D49" s="1"/>
      <c r="E49" s="1"/>
    </row>
    <row r="50" spans="1:5" ht="18">
      <c r="A50" s="9" t="s">
        <v>1879</v>
      </c>
    </row>
    <row r="51" spans="1:5">
      <c r="A51" s="91" t="s">
        <v>1870</v>
      </c>
      <c r="B51" s="91" t="s">
        <v>1871</v>
      </c>
      <c r="C51" s="91" t="s">
        <v>1872</v>
      </c>
      <c r="D51" s="91" t="s">
        <v>1873</v>
      </c>
      <c r="E51" s="91" t="s">
        <v>1874</v>
      </c>
    </row>
    <row r="52" spans="1:5">
      <c r="A52" s="3" t="str">
        <f>'Prize Prepare'!C40 &amp; ""</f>
        <v>1</v>
      </c>
      <c r="B52" s="3" t="str">
        <f>'Prize Prepare'!G40 &amp; ""</f>
        <v>5034</v>
      </c>
      <c r="C52" s="92" t="str">
        <f>'Prize Prepare'!J40 &amp; ""</f>
        <v>CHAN NGAI SHING</v>
      </c>
      <c r="D52" s="3" t="str">
        <f>'Prize Prepare'!I40 &amp; ""</f>
        <v/>
      </c>
      <c r="E52" s="3" t="str">
        <f>'Prize Prepare'!K40 &amp; ""</f>
        <v>00:44:38</v>
      </c>
    </row>
    <row r="53" spans="1:5">
      <c r="A53" s="3" t="str">
        <f>'Prize Prepare'!C41 &amp; ""</f>
        <v>2</v>
      </c>
      <c r="B53" s="3" t="str">
        <f>'Prize Prepare'!G41 &amp; ""</f>
        <v>5065</v>
      </c>
      <c r="C53" s="92" t="str">
        <f>'Prize Prepare'!J41 &amp; ""</f>
        <v>FOK Ka Chi, Spencer</v>
      </c>
      <c r="D53" s="3" t="str">
        <f>'Prize Prepare'!I41 &amp; ""</f>
        <v>霍家熾</v>
      </c>
      <c r="E53" s="3" t="str">
        <f>'Prize Prepare'!K41 &amp; ""</f>
        <v>00:45:01</v>
      </c>
    </row>
    <row r="54" spans="1:5">
      <c r="A54" s="3" t="str">
        <f>'Prize Prepare'!C42 &amp; ""</f>
        <v>3</v>
      </c>
      <c r="B54" s="3" t="str">
        <f>'Prize Prepare'!G42 &amp; ""</f>
        <v>5056</v>
      </c>
      <c r="C54" s="92" t="str">
        <f>'Prize Prepare'!J42 &amp; ""</f>
        <v>LIEM WAI</v>
      </c>
      <c r="D54" s="3" t="str">
        <f>'Prize Prepare'!I42 &amp; ""</f>
        <v/>
      </c>
      <c r="E54" s="3" t="str">
        <f>'Prize Prepare'!K42 &amp; ""</f>
        <v>00:45:42</v>
      </c>
    </row>
    <row r="55" spans="1:5">
      <c r="A55" s="3" t="str">
        <f>'Prize Prepare'!C43 &amp; ""</f>
        <v>4</v>
      </c>
      <c r="B55" s="3" t="str">
        <f>'Prize Prepare'!G43 &amp; ""</f>
        <v>5028</v>
      </c>
      <c r="C55" s="92" t="str">
        <f>'Prize Prepare'!J43 &amp; ""</f>
        <v>YEUNG SHEUNG WAH</v>
      </c>
      <c r="D55" s="3" t="str">
        <f>'Prize Prepare'!I43 &amp; ""</f>
        <v>楊常華</v>
      </c>
      <c r="E55" s="3" t="str">
        <f>'Prize Prepare'!K43 &amp; ""</f>
        <v>00:46:07</v>
      </c>
    </row>
    <row r="56" spans="1:5">
      <c r="A56" s="3" t="str">
        <f>'Prize Prepare'!C44 &amp; ""</f>
        <v>5</v>
      </c>
      <c r="B56" s="3" t="str">
        <f>'Prize Prepare'!G44 &amp; ""</f>
        <v>5002</v>
      </c>
      <c r="C56" s="92" t="str">
        <f>'Prize Prepare'!J44 &amp; ""</f>
        <v>CHAN YIU CHEUNG</v>
      </c>
      <c r="D56" s="3" t="str">
        <f>'Prize Prepare'!I44 &amp; ""</f>
        <v/>
      </c>
      <c r="E56" s="3" t="str">
        <f>'Prize Prepare'!K44 &amp; ""</f>
        <v>00:46:33</v>
      </c>
    </row>
    <row r="57" spans="1:5">
      <c r="A57" s="3" t="str">
        <f>'Prize Prepare'!C45 &amp; ""</f>
        <v>6</v>
      </c>
      <c r="B57" s="3" t="str">
        <f>'Prize Prepare'!G45 &amp; ""</f>
        <v>5018</v>
      </c>
      <c r="C57" s="92" t="str">
        <f>'Prize Prepare'!J45 &amp; ""</f>
        <v>PANG KIN SUN</v>
      </c>
      <c r="D57" s="3" t="str">
        <f>'Prize Prepare'!I45 &amp; ""</f>
        <v>彭建新</v>
      </c>
      <c r="E57" s="3" t="str">
        <f>'Prize Prepare'!K45 &amp; ""</f>
        <v>00:46:48</v>
      </c>
    </row>
    <row r="58" spans="1:5">
      <c r="A58" s="3" t="str">
        <f>'Prize Prepare'!C46 &amp; ""</f>
        <v>7</v>
      </c>
      <c r="B58" s="3" t="str">
        <f>'Prize Prepare'!G46 &amp; ""</f>
        <v>5064</v>
      </c>
      <c r="C58" s="92" t="str">
        <f>'Prize Prepare'!J46 &amp; ""</f>
        <v>WONG Tin Ming</v>
      </c>
      <c r="D58" s="3" t="str">
        <f>'Prize Prepare'!I46 &amp; ""</f>
        <v>黃天明</v>
      </c>
      <c r="E58" s="3" t="str">
        <f>'Prize Prepare'!K46 &amp; ""</f>
        <v>00:47:03</v>
      </c>
    </row>
    <row r="59" spans="1:5">
      <c r="A59" s="3" t="str">
        <f>'Prize Prepare'!C47 &amp; ""</f>
        <v>8</v>
      </c>
      <c r="B59" s="3" t="str">
        <f>'Prize Prepare'!G47 &amp; ""</f>
        <v>5057</v>
      </c>
      <c r="C59" s="92" t="str">
        <f>'Prize Prepare'!J47 &amp; ""</f>
        <v>KUT YIP MING</v>
      </c>
      <c r="D59" s="3" t="str">
        <f>'Prize Prepare'!I47 &amp; ""</f>
        <v>吉業明</v>
      </c>
      <c r="E59" s="3" t="str">
        <f>'Prize Prepare'!K47 &amp; ""</f>
        <v>00:47:42</v>
      </c>
    </row>
    <row r="60" spans="1:5">
      <c r="A60" s="3" t="str">
        <f>'Prize Prepare'!C48 &amp; ""</f>
        <v>9</v>
      </c>
      <c r="B60" s="3" t="str">
        <f>'Prize Prepare'!G48 &amp; ""</f>
        <v>5041</v>
      </c>
      <c r="C60" s="92" t="str">
        <f>'Prize Prepare'!J48 &amp; ""</f>
        <v>KAM WING KEUNG</v>
      </c>
      <c r="D60" s="3" t="str">
        <f>'Prize Prepare'!I48 &amp; ""</f>
        <v>金永強</v>
      </c>
      <c r="E60" s="3" t="str">
        <f>'Prize Prepare'!K48 &amp; ""</f>
        <v>00:48:57</v>
      </c>
    </row>
    <row r="61" spans="1:5">
      <c r="A61" s="3" t="str">
        <f>'Prize Prepare'!C49 &amp; ""</f>
        <v>10</v>
      </c>
      <c r="B61" s="3" t="str">
        <f>'Prize Prepare'!G49 &amp; ""</f>
        <v>5004</v>
      </c>
      <c r="C61" s="92" t="str">
        <f>'Prize Prepare'!J49 &amp; ""</f>
        <v>TANG A WANG SHUN</v>
      </c>
      <c r="D61" s="3" t="str">
        <f>'Prize Prepare'!I49 &amp; ""</f>
        <v>鄧宏舜</v>
      </c>
      <c r="E61" s="3" t="str">
        <f>'Prize Prepare'!K49 &amp; ""</f>
        <v>00:48:58</v>
      </c>
    </row>
    <row r="62" spans="1:5">
      <c r="A62" s="1"/>
      <c r="B62" s="1"/>
      <c r="C62" s="5"/>
      <c r="D62" s="1"/>
      <c r="E62" s="1"/>
    </row>
    <row r="63" spans="1:5" ht="18">
      <c r="A63" s="9" t="s">
        <v>1880</v>
      </c>
    </row>
    <row r="64" spans="1:5">
      <c r="A64" s="91" t="s">
        <v>1870</v>
      </c>
      <c r="B64" s="91" t="s">
        <v>1871</v>
      </c>
      <c r="C64" s="91" t="s">
        <v>1872</v>
      </c>
      <c r="D64" s="91" t="s">
        <v>1873</v>
      </c>
      <c r="E64" s="91" t="s">
        <v>1874</v>
      </c>
    </row>
    <row r="65" spans="1:5">
      <c r="A65" s="3" t="str">
        <f>'Prize Prepare'!C50 &amp; ""</f>
        <v>1</v>
      </c>
      <c r="B65" s="3" t="str">
        <f>'Prize Prepare'!G50 &amp; ""</f>
        <v>6059</v>
      </c>
      <c r="C65" s="92" t="str">
        <f>'Prize Prepare'!J50 &amp; ""</f>
        <v>SIN MAN YIN</v>
      </c>
      <c r="D65" s="3" t="str">
        <f>'Prize Prepare'!I50 &amp; ""</f>
        <v/>
      </c>
      <c r="E65" s="3" t="str">
        <f>'Prize Prepare'!K50 &amp; ""</f>
        <v>00:43:55</v>
      </c>
    </row>
    <row r="66" spans="1:5">
      <c r="A66" s="3" t="str">
        <f>'Prize Prepare'!C51 &amp; ""</f>
        <v>2</v>
      </c>
      <c r="B66" s="3" t="str">
        <f>'Prize Prepare'!G51 &amp; ""</f>
        <v>6066</v>
      </c>
      <c r="C66" s="92" t="str">
        <f>'Prize Prepare'!J51 &amp; ""</f>
        <v>TANG Tim</v>
      </c>
      <c r="D66" s="3" t="str">
        <f>'Prize Prepare'!I51 &amp; ""</f>
        <v>鄧  添</v>
      </c>
      <c r="E66" s="3" t="str">
        <f>'Prize Prepare'!K51 &amp; ""</f>
        <v>00:44:54</v>
      </c>
    </row>
    <row r="67" spans="1:5">
      <c r="A67" s="3" t="str">
        <f>'Prize Prepare'!C52 &amp; ""</f>
        <v>3</v>
      </c>
      <c r="B67" s="3" t="str">
        <f>'Prize Prepare'!G52 &amp; ""</f>
        <v>6051</v>
      </c>
      <c r="C67" s="92" t="str">
        <f>'Prize Prepare'!J52 &amp; ""</f>
        <v>KO KA CHEUNG</v>
      </c>
      <c r="D67" s="3" t="str">
        <f>'Prize Prepare'!I52 &amp; ""</f>
        <v>高嘉璋</v>
      </c>
      <c r="E67" s="3" t="str">
        <f>'Prize Prepare'!K52 &amp; ""</f>
        <v>00:47:57</v>
      </c>
    </row>
    <row r="68" spans="1:5">
      <c r="A68" s="3" t="str">
        <f>'Prize Prepare'!C53 &amp; ""</f>
        <v>4</v>
      </c>
      <c r="B68" s="3" t="str">
        <f>'Prize Prepare'!G53 &amp; ""</f>
        <v>6052</v>
      </c>
      <c r="C68" s="92" t="str">
        <f>'Prize Prepare'!J53 &amp; ""</f>
        <v>TOMMY LAI</v>
      </c>
      <c r="D68" s="3" t="str">
        <f>'Prize Prepare'!I53 &amp; ""</f>
        <v/>
      </c>
      <c r="E68" s="3" t="str">
        <f>'Prize Prepare'!K53 &amp; ""</f>
        <v>00:48:05</v>
      </c>
    </row>
    <row r="69" spans="1:5">
      <c r="A69" s="3" t="str">
        <f>'Prize Prepare'!C54 &amp; ""</f>
        <v>5</v>
      </c>
      <c r="B69" s="3" t="str">
        <f>'Prize Prepare'!G54 &amp; ""</f>
        <v>6009</v>
      </c>
      <c r="C69" s="92" t="str">
        <f>'Prize Prepare'!J54 &amp; ""</f>
        <v>LEE CHI KEUNG</v>
      </c>
      <c r="D69" s="3" t="str">
        <f>'Prize Prepare'!I54 &amp; ""</f>
        <v>李志強</v>
      </c>
      <c r="E69" s="3" t="str">
        <f>'Prize Prepare'!K54 &amp; ""</f>
        <v>00:48:31</v>
      </c>
    </row>
    <row r="70" spans="1:5">
      <c r="A70" s="3" t="str">
        <f>'Prize Prepare'!C55 &amp; ""</f>
        <v>6</v>
      </c>
      <c r="B70" s="3" t="str">
        <f>'Prize Prepare'!G55 &amp; ""</f>
        <v>6047</v>
      </c>
      <c r="C70" s="92" t="str">
        <f>'Prize Prepare'!J55 &amp; ""</f>
        <v>HO KOON HEI CONTI</v>
      </c>
      <c r="D70" s="3" t="str">
        <f>'Prize Prepare'!I55 &amp; ""</f>
        <v>何觀喜</v>
      </c>
      <c r="E70" s="3" t="str">
        <f>'Prize Prepare'!K55 &amp; ""</f>
        <v>00:48:39</v>
      </c>
    </row>
    <row r="71" spans="1:5">
      <c r="A71" s="3" t="str">
        <f>'Prize Prepare'!C56 &amp; ""</f>
        <v>7</v>
      </c>
      <c r="B71" s="3" t="str">
        <f>'Prize Prepare'!G56 &amp; ""</f>
        <v>6043</v>
      </c>
      <c r="C71" s="92" t="str">
        <f>'Prize Prepare'!J56 &amp; ""</f>
        <v>TAM PO SHUN</v>
      </c>
      <c r="D71" s="3" t="str">
        <f>'Prize Prepare'!I56 &amp; ""</f>
        <v>譚葆順</v>
      </c>
      <c r="E71" s="3" t="str">
        <f>'Prize Prepare'!K56 &amp; ""</f>
        <v>00:49:59</v>
      </c>
    </row>
    <row r="72" spans="1:5">
      <c r="A72" s="3" t="str">
        <f>'Prize Prepare'!C57 &amp; ""</f>
        <v>8</v>
      </c>
      <c r="B72" s="3" t="str">
        <f>'Prize Prepare'!G57 &amp; ""</f>
        <v>6032</v>
      </c>
      <c r="C72" s="92" t="str">
        <f>'Prize Prepare'!J57 &amp; ""</f>
        <v>LAU CHUN KWOK</v>
      </c>
      <c r="D72" s="3" t="str">
        <f>'Prize Prepare'!I57 &amp; ""</f>
        <v>劉鎮國</v>
      </c>
      <c r="E72" s="3" t="str">
        <f>'Prize Prepare'!K57 &amp; ""</f>
        <v>00:50:18</v>
      </c>
    </row>
    <row r="73" spans="1:5">
      <c r="A73" s="1"/>
      <c r="B73" s="1"/>
      <c r="C73" s="5"/>
      <c r="D73" s="1"/>
      <c r="E73" s="1"/>
    </row>
    <row r="74" spans="1:5" ht="18">
      <c r="A74" s="9" t="s">
        <v>1881</v>
      </c>
    </row>
    <row r="75" spans="1:5">
      <c r="A75" s="91" t="s">
        <v>1870</v>
      </c>
      <c r="B75" s="91" t="s">
        <v>1871</v>
      </c>
      <c r="C75" s="91" t="s">
        <v>1872</v>
      </c>
      <c r="D75" s="91" t="s">
        <v>1873</v>
      </c>
      <c r="E75" s="91" t="s">
        <v>1874</v>
      </c>
    </row>
    <row r="76" spans="1:5">
      <c r="A76" s="3" t="str">
        <f>'Prize Prepare'!C58 &amp; ""</f>
        <v>1</v>
      </c>
      <c r="B76" s="3" t="str">
        <f>'Prize Prepare'!G58 &amp; ""</f>
        <v>7011</v>
      </c>
      <c r="C76" s="92" t="str">
        <f>'Prize Prepare'!J58 &amp; ""</f>
        <v>WONG PING CHUEN</v>
      </c>
      <c r="D76" s="3" t="str">
        <f>'Prize Prepare'!I58 &amp; ""</f>
        <v/>
      </c>
      <c r="E76" s="3" t="str">
        <f>'Prize Prepare'!K58 &amp; ""</f>
        <v>00:44:10</v>
      </c>
    </row>
    <row r="77" spans="1:5">
      <c r="A77" s="3" t="str">
        <f>'Prize Prepare'!C59 &amp; ""</f>
        <v>2</v>
      </c>
      <c r="B77" s="3" t="str">
        <f>'Prize Prepare'!G59 &amp; ""</f>
        <v>7057</v>
      </c>
      <c r="C77" s="92" t="str">
        <f>'Prize Prepare'!J59 &amp; ""</f>
        <v>LEE PING SUN SUNNY</v>
      </c>
      <c r="D77" s="3" t="str">
        <f>'Prize Prepare'!I59 &amp; ""</f>
        <v>李秉新</v>
      </c>
      <c r="E77" s="3" t="str">
        <f>'Prize Prepare'!K59 &amp; ""</f>
        <v>00:45:06</v>
      </c>
    </row>
    <row r="78" spans="1:5">
      <c r="A78" s="3" t="str">
        <f>'Prize Prepare'!C60 &amp; ""</f>
        <v>3</v>
      </c>
      <c r="B78" s="3" t="str">
        <f>'Prize Prepare'!G60 &amp; ""</f>
        <v>7052</v>
      </c>
      <c r="C78" s="92" t="str">
        <f>'Prize Prepare'!J60 &amp; ""</f>
        <v>KWAN CHI KEUNG</v>
      </c>
      <c r="D78" s="3" t="str">
        <f>'Prize Prepare'!I60 &amp; ""</f>
        <v>關志強</v>
      </c>
      <c r="E78" s="3" t="str">
        <f>'Prize Prepare'!K60 &amp; ""</f>
        <v>00:47:20</v>
      </c>
    </row>
    <row r="79" spans="1:5">
      <c r="A79" s="3" t="str">
        <f>'Prize Prepare'!C61 &amp; ""</f>
        <v>4</v>
      </c>
      <c r="B79" s="3" t="str">
        <f>'Prize Prepare'!G61 &amp; ""</f>
        <v>7033</v>
      </c>
      <c r="C79" s="92" t="str">
        <f>'Prize Prepare'!J61 &amp; ""</f>
        <v>LEUNG CHUN KIT</v>
      </c>
      <c r="D79" s="3" t="str">
        <f>'Prize Prepare'!I61 &amp; ""</f>
        <v>梁俊傑</v>
      </c>
      <c r="E79" s="3" t="str">
        <f>'Prize Prepare'!K61 &amp; ""</f>
        <v>00:48:01</v>
      </c>
    </row>
    <row r="80" spans="1:5">
      <c r="A80" s="3" t="str">
        <f>'Prize Prepare'!C62 &amp; ""</f>
        <v>5</v>
      </c>
      <c r="B80" s="3" t="str">
        <f>'Prize Prepare'!G62 &amp; ""</f>
        <v>7024</v>
      </c>
      <c r="C80" s="92" t="str">
        <f>'Prize Prepare'!J62 &amp; ""</f>
        <v>NG KIN SUM</v>
      </c>
      <c r="D80" s="3" t="str">
        <f>'Prize Prepare'!I62 &amp; ""</f>
        <v/>
      </c>
      <c r="E80" s="3" t="str">
        <f>'Prize Prepare'!K62 &amp; ""</f>
        <v>00:50:28</v>
      </c>
    </row>
    <row r="81" spans="1:5">
      <c r="A81" s="3" t="str">
        <f>'Prize Prepare'!C63 &amp; ""</f>
        <v>6</v>
      </c>
      <c r="B81" s="3" t="str">
        <f>'Prize Prepare'!G63 &amp; ""</f>
        <v>7018</v>
      </c>
      <c r="C81" s="92" t="str">
        <f>'Prize Prepare'!J63 &amp; ""</f>
        <v>HUI CHI WING</v>
      </c>
      <c r="D81" s="3" t="str">
        <f>'Prize Prepare'!I63 &amp; ""</f>
        <v>許志榮</v>
      </c>
      <c r="E81" s="3" t="str">
        <f>'Prize Prepare'!K63 &amp; ""</f>
        <v>00:50:59</v>
      </c>
    </row>
    <row r="82" spans="1:5">
      <c r="A82" s="3" t="str">
        <f>'Prize Prepare'!C64 &amp; ""</f>
        <v>7</v>
      </c>
      <c r="B82" s="3" t="str">
        <f>'Prize Prepare'!G64 &amp; ""</f>
        <v>7055</v>
      </c>
      <c r="C82" s="92" t="str">
        <f>'Prize Prepare'!J64 &amp; ""</f>
        <v>FONG FOO WAH</v>
      </c>
      <c r="D82" s="3" t="str">
        <f>'Prize Prepare'!I64 &amp; ""</f>
        <v>方富華</v>
      </c>
      <c r="E82" s="3" t="str">
        <f>'Prize Prepare'!K64 &amp; ""</f>
        <v>00:51:07</v>
      </c>
    </row>
    <row r="83" spans="1:5">
      <c r="A83" s="3" t="str">
        <f>'Prize Prepare'!C65 &amp; ""</f>
        <v>8</v>
      </c>
      <c r="B83" s="3" t="str">
        <f>'Prize Prepare'!G65 &amp; ""</f>
        <v>7060</v>
      </c>
      <c r="C83" s="92" t="str">
        <f>'Prize Prepare'!J65 &amp; ""</f>
        <v>LAU CHI WAI</v>
      </c>
      <c r="D83" s="3" t="str">
        <f>'Prize Prepare'!I65 &amp; ""</f>
        <v>劉志偉</v>
      </c>
      <c r="E83" s="3" t="str">
        <f>'Prize Prepare'!K65 &amp; ""</f>
        <v>00:51:16</v>
      </c>
    </row>
    <row r="84" spans="1:5">
      <c r="A84" s="1"/>
      <c r="B84" s="1"/>
      <c r="C84" s="5"/>
      <c r="D84" s="1"/>
      <c r="E84" s="1"/>
    </row>
    <row r="85" spans="1:5" ht="18">
      <c r="A85" s="9" t="s">
        <v>1882</v>
      </c>
    </row>
    <row r="86" spans="1:5">
      <c r="A86" s="91" t="s">
        <v>1870</v>
      </c>
      <c r="B86" s="91" t="s">
        <v>1871</v>
      </c>
      <c r="C86" s="91" t="s">
        <v>1872</v>
      </c>
      <c r="D86" s="91" t="s">
        <v>1873</v>
      </c>
      <c r="E86" s="91" t="s">
        <v>1874</v>
      </c>
    </row>
    <row r="87" spans="1:5">
      <c r="A87" s="3" t="str">
        <f>'Prize Prepare'!C66 &amp; ""</f>
        <v>1</v>
      </c>
      <c r="B87" s="3" t="str">
        <f>'Prize Prepare'!G66 &amp; ""</f>
        <v>8046</v>
      </c>
      <c r="C87" s="92" t="str">
        <f>'Prize Prepare'!J66 &amp; ""</f>
        <v>CHAU YUN TUNG</v>
      </c>
      <c r="D87" s="3" t="str">
        <f>'Prize Prepare'!I66 &amp; ""</f>
        <v>周潤桐</v>
      </c>
      <c r="E87" s="3" t="str">
        <f>'Prize Prepare'!K66 &amp; ""</f>
        <v>00:44:40</v>
      </c>
    </row>
    <row r="88" spans="1:5">
      <c r="A88" s="3" t="str">
        <f>'Prize Prepare'!C67 &amp; ""</f>
        <v>2</v>
      </c>
      <c r="B88" s="3" t="str">
        <f>'Prize Prepare'!G67 &amp; ""</f>
        <v>8015</v>
      </c>
      <c r="C88" s="92" t="str">
        <f>'Prize Prepare'!J67 &amp; ""</f>
        <v>KENNETH GREER</v>
      </c>
      <c r="D88" s="3" t="str">
        <f>'Prize Prepare'!I67 &amp; ""</f>
        <v/>
      </c>
      <c r="E88" s="3" t="str">
        <f>'Prize Prepare'!K67 &amp; ""</f>
        <v>00:44:53</v>
      </c>
    </row>
    <row r="89" spans="1:5">
      <c r="A89" s="3" t="str">
        <f>'Prize Prepare'!C68 &amp; ""</f>
        <v>3</v>
      </c>
      <c r="B89" s="3" t="str">
        <f>'Prize Prepare'!G68 &amp; ""</f>
        <v>8003</v>
      </c>
      <c r="C89" s="92" t="str">
        <f>'Prize Prepare'!J68 &amp; ""</f>
        <v>YIP WAI KWONG</v>
      </c>
      <c r="D89" s="3" t="str">
        <f>'Prize Prepare'!I68 &amp; ""</f>
        <v>葉偉光</v>
      </c>
      <c r="E89" s="3" t="str">
        <f>'Prize Prepare'!K68 &amp; ""</f>
        <v>00:49:57</v>
      </c>
    </row>
    <row r="90" spans="1:5">
      <c r="A90" s="3" t="str">
        <f>'Prize Prepare'!C69 &amp; ""</f>
        <v>4</v>
      </c>
      <c r="B90" s="3" t="str">
        <f>'Prize Prepare'!G69 &amp; ""</f>
        <v>8047</v>
      </c>
      <c r="C90" s="92" t="str">
        <f>'Prize Prepare'!J69 &amp; ""</f>
        <v>CHAN Kwai Tim</v>
      </c>
      <c r="D90" s="3" t="str">
        <f>'Prize Prepare'!I69 &amp; ""</f>
        <v>陳貴添</v>
      </c>
      <c r="E90" s="3" t="str">
        <f>'Prize Prepare'!K69 &amp; ""</f>
        <v>00:50:19</v>
      </c>
    </row>
    <row r="91" spans="1:5">
      <c r="A91" s="3" t="str">
        <f>'Prize Prepare'!C70 &amp; ""</f>
        <v>5</v>
      </c>
      <c r="B91" s="3" t="str">
        <f>'Prize Prepare'!G70 &amp; ""</f>
        <v>8036</v>
      </c>
      <c r="C91" s="92" t="str">
        <f>'Prize Prepare'!J70 &amp; ""</f>
        <v>CHAN KWOK WAI</v>
      </c>
      <c r="D91" s="3" t="str">
        <f>'Prize Prepare'!I70 &amp; ""</f>
        <v>陳國威</v>
      </c>
      <c r="E91" s="3" t="str">
        <f>'Prize Prepare'!K70 &amp; ""</f>
        <v>00:50:53</v>
      </c>
    </row>
    <row r="92" spans="1:5">
      <c r="A92" s="1"/>
      <c r="B92" s="1"/>
      <c r="C92" s="5"/>
      <c r="D92" s="1"/>
      <c r="E92" s="1"/>
    </row>
    <row r="93" spans="1:5" ht="18">
      <c r="A93" s="9" t="s">
        <v>1883</v>
      </c>
    </row>
    <row r="94" spans="1:5">
      <c r="A94" s="91" t="s">
        <v>1870</v>
      </c>
      <c r="B94" s="91" t="s">
        <v>1871</v>
      </c>
      <c r="C94" s="91" t="s">
        <v>1872</v>
      </c>
      <c r="D94" s="91" t="s">
        <v>1873</v>
      </c>
      <c r="E94" s="91" t="s">
        <v>1874</v>
      </c>
    </row>
    <row r="95" spans="1:5">
      <c r="A95" s="3" t="str">
        <f>'Prize Prepare'!C71 &amp; ""</f>
        <v>1</v>
      </c>
      <c r="B95" s="3" t="str">
        <f>'Prize Prepare'!G71 &amp; ""</f>
        <v>101</v>
      </c>
      <c r="C95" s="92" t="str">
        <f>'Prize Prepare'!J71 &amp; ""</f>
        <v>YIP TSZ FUK OPHELIA</v>
      </c>
      <c r="D95" s="3" t="str">
        <f>'Prize Prepare'!I71 &amp; ""</f>
        <v>葉子宓</v>
      </c>
      <c r="E95" s="3" t="str">
        <f>'Prize Prepare'!K71 &amp; ""</f>
        <v>01:56:24</v>
      </c>
    </row>
    <row r="96" spans="1:5" hidden="1">
      <c r="A96" s="93" t="str">
        <f>'Prize Prepare'!C72 &amp; ""</f>
        <v>2</v>
      </c>
      <c r="B96" s="93" t="str">
        <f>'Prize Prepare'!G72 &amp; ""</f>
        <v/>
      </c>
      <c r="C96" s="94" t="str">
        <f>'Prize Prepare'!J72 &amp; ""</f>
        <v/>
      </c>
      <c r="D96" s="93" t="str">
        <f>'Prize Prepare'!I72 &amp; ""</f>
        <v/>
      </c>
      <c r="E96" s="93" t="str">
        <f>'Prize Prepare'!K72 &amp; ""</f>
        <v/>
      </c>
    </row>
    <row r="97" spans="1:5" hidden="1">
      <c r="A97" s="93" t="str">
        <f>'Prize Prepare'!C73 &amp; ""</f>
        <v>3</v>
      </c>
      <c r="B97" s="93" t="str">
        <f>'Prize Prepare'!G73 &amp; ""</f>
        <v/>
      </c>
      <c r="C97" s="94" t="str">
        <f>'Prize Prepare'!J73 &amp; ""</f>
        <v/>
      </c>
      <c r="D97" s="93" t="str">
        <f>'Prize Prepare'!I73 &amp; ""</f>
        <v/>
      </c>
      <c r="E97" s="93" t="str">
        <f>'Prize Prepare'!K73 &amp; ""</f>
        <v/>
      </c>
    </row>
    <row r="98" spans="1:5">
      <c r="A98" s="1"/>
      <c r="B98" s="1"/>
      <c r="C98" s="5"/>
      <c r="D98" s="1"/>
      <c r="E98" s="1"/>
    </row>
    <row r="99" spans="1:5" ht="18">
      <c r="A99" s="9" t="s">
        <v>1884</v>
      </c>
    </row>
    <row r="100" spans="1:5">
      <c r="A100" s="91" t="s">
        <v>1870</v>
      </c>
      <c r="B100" s="91" t="s">
        <v>1871</v>
      </c>
      <c r="C100" s="91" t="s">
        <v>1872</v>
      </c>
      <c r="D100" s="91" t="s">
        <v>1873</v>
      </c>
      <c r="E100" s="91" t="s">
        <v>1874</v>
      </c>
    </row>
    <row r="101" spans="1:5">
      <c r="A101" s="3" t="str">
        <f>'Prize Prepare'!C74 &amp; ""</f>
        <v>1</v>
      </c>
      <c r="B101" s="3" t="str">
        <f>'Prize Prepare'!G74 &amp; ""</f>
        <v>205</v>
      </c>
      <c r="C101" s="92" t="str">
        <f>'Prize Prepare'!J74 &amp; ""</f>
        <v>JEMIMA JOY GBADAGO</v>
      </c>
      <c r="D101" s="3" t="str">
        <f>'Prize Prepare'!I74 &amp; ""</f>
        <v/>
      </c>
      <c r="E101" s="3" t="str">
        <f>'Prize Prepare'!K74 &amp; ""</f>
        <v>00:56:26</v>
      </c>
    </row>
    <row r="102" spans="1:5">
      <c r="A102" s="3" t="str">
        <f>'Prize Prepare'!C75 &amp; ""</f>
        <v>2</v>
      </c>
      <c r="B102" s="3" t="str">
        <f>'Prize Prepare'!G75 &amp; ""</f>
        <v>206</v>
      </c>
      <c r="C102" s="92" t="str">
        <f>'Prize Prepare'!J75 &amp; ""</f>
        <v>Cheung kit yi</v>
      </c>
      <c r="D102" s="3" t="str">
        <f>'Prize Prepare'!I75 &amp; ""</f>
        <v>張潔儀</v>
      </c>
      <c r="E102" s="3" t="str">
        <f>'Prize Prepare'!K75 &amp; ""</f>
        <v>01:09:43</v>
      </c>
    </row>
    <row r="103" spans="1:5">
      <c r="A103" s="3" t="str">
        <f>'Prize Prepare'!C76 &amp; ""</f>
        <v>3</v>
      </c>
      <c r="B103" s="3" t="str">
        <f>'Prize Prepare'!G76 &amp; ""</f>
        <v>204</v>
      </c>
      <c r="C103" s="92" t="str">
        <f>'Prize Prepare'!J76 &amp; ""</f>
        <v>CHRISTELLE FAUCON</v>
      </c>
      <c r="D103" s="3" t="str">
        <f>'Prize Prepare'!I76 &amp; ""</f>
        <v/>
      </c>
      <c r="E103" s="3" t="str">
        <f>'Prize Prepare'!K76 &amp; ""</f>
        <v>01:14:58</v>
      </c>
    </row>
    <row r="104" spans="1:5">
      <c r="A104" s="3" t="str">
        <f>'Prize Prepare'!C77 &amp; ""</f>
        <v>4</v>
      </c>
      <c r="B104" s="3" t="str">
        <f>'Prize Prepare'!G77 &amp; ""</f>
        <v>203</v>
      </c>
      <c r="C104" s="92" t="str">
        <f>'Prize Prepare'!J77 &amp; ""</f>
        <v>YEUNG KA WING</v>
      </c>
      <c r="D104" s="3" t="str">
        <f>'Prize Prepare'!I77 &amp; ""</f>
        <v>楊嘉穎</v>
      </c>
      <c r="E104" s="3" t="str">
        <f>'Prize Prepare'!K77 &amp; ""</f>
        <v>01:35:17</v>
      </c>
    </row>
    <row r="105" spans="1:5">
      <c r="A105" s="3" t="str">
        <f>'Prize Prepare'!C78 &amp; ""</f>
        <v>5</v>
      </c>
      <c r="B105" s="3" t="str">
        <f>'Prize Prepare'!G78 &amp; ""</f>
        <v>202</v>
      </c>
      <c r="C105" s="92" t="str">
        <f>'Prize Prepare'!J78 &amp; ""</f>
        <v>MAK YIN MAN</v>
      </c>
      <c r="D105" s="3" t="str">
        <f>'Prize Prepare'!I78 &amp; ""</f>
        <v/>
      </c>
      <c r="E105" s="3" t="str">
        <f>'Prize Prepare'!K78 &amp; ""</f>
        <v>01:36:38</v>
      </c>
    </row>
    <row r="106" spans="1:5">
      <c r="A106" s="1"/>
      <c r="B106" s="1"/>
      <c r="C106" s="5"/>
      <c r="D106" s="1"/>
      <c r="E106" s="1"/>
    </row>
    <row r="107" spans="1:5" ht="18">
      <c r="A107" s="9" t="s">
        <v>1885</v>
      </c>
    </row>
    <row r="108" spans="1:5">
      <c r="A108" s="91" t="s">
        <v>1870</v>
      </c>
      <c r="B108" s="91" t="s">
        <v>1871</v>
      </c>
      <c r="C108" s="91" t="s">
        <v>1872</v>
      </c>
      <c r="D108" s="91" t="s">
        <v>1873</v>
      </c>
      <c r="E108" s="91" t="s">
        <v>1874</v>
      </c>
    </row>
    <row r="109" spans="1:5">
      <c r="A109" s="3" t="str">
        <f>'Prize Prepare'!C79 &amp; ""</f>
        <v>1</v>
      </c>
      <c r="B109" s="3" t="str">
        <f>'Prize Prepare'!G79 &amp; ""</f>
        <v>303</v>
      </c>
      <c r="C109" s="92" t="str">
        <f>'Prize Prepare'!J79 &amp; ""</f>
        <v>TSE YAN YAN</v>
      </c>
      <c r="D109" s="3" t="str">
        <f>'Prize Prepare'!I79 &amp; ""</f>
        <v>謝茵茵</v>
      </c>
      <c r="E109" s="3" t="str">
        <f>'Prize Prepare'!K79 &amp; ""</f>
        <v>00:47:13</v>
      </c>
    </row>
    <row r="110" spans="1:5">
      <c r="A110" s="3" t="str">
        <f>'Prize Prepare'!C80 &amp; ""</f>
        <v>2</v>
      </c>
      <c r="B110" s="3" t="str">
        <f>'Prize Prepare'!G80 &amp; ""</f>
        <v>319</v>
      </c>
      <c r="C110" s="92" t="str">
        <f>'Prize Prepare'!J80 &amp; ""</f>
        <v>TSE SZE WING</v>
      </c>
      <c r="D110" s="3" t="str">
        <f>'Prize Prepare'!I80 &amp; ""</f>
        <v>謝思穎</v>
      </c>
      <c r="E110" s="3" t="str">
        <f>'Prize Prepare'!K80 &amp; ""</f>
        <v>00:51:45</v>
      </c>
    </row>
    <row r="111" spans="1:5">
      <c r="A111" s="3" t="str">
        <f>'Prize Prepare'!C81 &amp; ""</f>
        <v>3</v>
      </c>
      <c r="B111" s="3" t="str">
        <f>'Prize Prepare'!G81 &amp; ""</f>
        <v>321</v>
      </c>
      <c r="C111" s="92" t="str">
        <f>'Prize Prepare'!J81 &amp; ""</f>
        <v>TOU Yee Tak Mon</v>
      </c>
      <c r="D111" s="3" t="str">
        <f>'Prize Prepare'!I81 &amp; ""</f>
        <v>杜懿德</v>
      </c>
      <c r="E111" s="3" t="str">
        <f>'Prize Prepare'!K81 &amp; ""</f>
        <v>00:52:12</v>
      </c>
    </row>
    <row r="112" spans="1:5">
      <c r="A112" s="3" t="str">
        <f>'Prize Prepare'!C82 &amp; ""</f>
        <v>4</v>
      </c>
      <c r="B112" s="3" t="str">
        <f>'Prize Prepare'!G82 &amp; ""</f>
        <v>302</v>
      </c>
      <c r="C112" s="92" t="str">
        <f>'Prize Prepare'!J82 &amp; ""</f>
        <v>ANNABELLE RAZACK</v>
      </c>
      <c r="D112" s="3" t="str">
        <f>'Prize Prepare'!I82 &amp; ""</f>
        <v/>
      </c>
      <c r="E112" s="3" t="str">
        <f>'Prize Prepare'!K82 &amp; ""</f>
        <v>00:54:55</v>
      </c>
    </row>
    <row r="113" spans="1:5">
      <c r="A113" s="3" t="str">
        <f>'Prize Prepare'!C83 &amp; ""</f>
        <v>5</v>
      </c>
      <c r="B113" s="3" t="str">
        <f>'Prize Prepare'!G83 &amp; ""</f>
        <v>301</v>
      </c>
      <c r="C113" s="92" t="str">
        <f>'Prize Prepare'!J83 &amp; ""</f>
        <v>CHOI HIU TING</v>
      </c>
      <c r="D113" s="3" t="str">
        <f>'Prize Prepare'!I83 &amp; ""</f>
        <v>蔡曉婷</v>
      </c>
      <c r="E113" s="3" t="str">
        <f>'Prize Prepare'!K83 &amp; ""</f>
        <v>00:55:10</v>
      </c>
    </row>
    <row r="114" spans="1:5">
      <c r="A114" s="1"/>
      <c r="B114" s="1"/>
      <c r="C114" s="5"/>
      <c r="D114" s="1"/>
      <c r="E114" s="1"/>
    </row>
    <row r="115" spans="1:5" ht="18">
      <c r="A115" s="9" t="s">
        <v>1886</v>
      </c>
    </row>
    <row r="116" spans="1:5">
      <c r="A116" s="91" t="s">
        <v>1870</v>
      </c>
      <c r="B116" s="91" t="s">
        <v>1871</v>
      </c>
      <c r="C116" s="91" t="s">
        <v>1872</v>
      </c>
      <c r="D116" s="91" t="s">
        <v>1873</v>
      </c>
      <c r="E116" s="91" t="s">
        <v>1874</v>
      </c>
    </row>
    <row r="117" spans="1:5">
      <c r="A117" s="3" t="str">
        <f>'Prize Prepare'!C84 &amp; ""</f>
        <v>1</v>
      </c>
      <c r="B117" s="3" t="str">
        <f>'Prize Prepare'!G84 &amp; ""</f>
        <v>439</v>
      </c>
      <c r="C117" s="92" t="str">
        <f>'Prize Prepare'!J84 &amp; ""</f>
        <v>LEUNG Kit Yee    (Vanessa)</v>
      </c>
      <c r="D117" s="3" t="str">
        <f>'Prize Prepare'!I84 &amp; ""</f>
        <v>梁潔儀</v>
      </c>
      <c r="E117" s="3" t="str">
        <f>'Prize Prepare'!K84 &amp; ""</f>
        <v>00:51:00</v>
      </c>
    </row>
    <row r="118" spans="1:5">
      <c r="A118" s="3" t="str">
        <f>'Prize Prepare'!C85 &amp; ""</f>
        <v>2</v>
      </c>
      <c r="B118" s="3" t="str">
        <f>'Prize Prepare'!G85 &amp; ""</f>
        <v>441</v>
      </c>
      <c r="C118" s="92" t="str">
        <f>'Prize Prepare'!J85 &amp; ""</f>
        <v>LEUNG LAI PING</v>
      </c>
      <c r="D118" s="3" t="str">
        <f>'Prize Prepare'!I85 &amp; ""</f>
        <v/>
      </c>
      <c r="E118" s="3" t="str">
        <f>'Prize Prepare'!K85 &amp; ""</f>
        <v>00:55:23</v>
      </c>
    </row>
    <row r="119" spans="1:5">
      <c r="A119" s="3" t="str">
        <f>'Prize Prepare'!C86 &amp; ""</f>
        <v>3</v>
      </c>
      <c r="B119" s="3" t="str">
        <f>'Prize Prepare'!G86 &amp; ""</f>
        <v>440</v>
      </c>
      <c r="C119" s="92" t="str">
        <f>'Prize Prepare'!J86 &amp; ""</f>
        <v>LEUNG LAI SHEUNG</v>
      </c>
      <c r="D119" s="3" t="str">
        <f>'Prize Prepare'!I86 &amp; ""</f>
        <v/>
      </c>
      <c r="E119" s="3" t="str">
        <f>'Prize Prepare'!K86 &amp; ""</f>
        <v>00:56:52</v>
      </c>
    </row>
    <row r="120" spans="1:5">
      <c r="A120" s="3" t="str">
        <f>'Prize Prepare'!C87 &amp; ""</f>
        <v>4</v>
      </c>
      <c r="B120" s="3" t="str">
        <f>'Prize Prepare'!G87 &amp; ""</f>
        <v>427</v>
      </c>
      <c r="C120" s="92" t="str">
        <f>'Prize Prepare'!J87 &amp; ""</f>
        <v>CHEUNG MEI KIN</v>
      </c>
      <c r="D120" s="3" t="str">
        <f>'Prize Prepare'!I87 &amp; ""</f>
        <v>張美堅</v>
      </c>
      <c r="E120" s="3" t="str">
        <f>'Prize Prepare'!K87 &amp; ""</f>
        <v>00:56:53</v>
      </c>
    </row>
    <row r="121" spans="1:5">
      <c r="A121" s="3" t="str">
        <f>'Prize Prepare'!C88 &amp; ""</f>
        <v>5</v>
      </c>
      <c r="B121" s="3" t="str">
        <f>'Prize Prepare'!G88 &amp; ""</f>
        <v>421</v>
      </c>
      <c r="C121" s="92" t="str">
        <f>'Prize Prepare'!J88 &amp; ""</f>
        <v>KEUNG YEE HA</v>
      </c>
      <c r="D121" s="3" t="str">
        <f>'Prize Prepare'!I88 &amp; ""</f>
        <v/>
      </c>
      <c r="E121" s="3" t="str">
        <f>'Prize Prepare'!K88 &amp; ""</f>
        <v>01:00:15</v>
      </c>
    </row>
    <row r="122" spans="1:5">
      <c r="A122" s="1"/>
      <c r="B122" s="1"/>
      <c r="C122" s="5"/>
      <c r="D122" s="1"/>
      <c r="E122" s="1"/>
    </row>
    <row r="123" spans="1:5" ht="18">
      <c r="A123" s="9" t="s">
        <v>1887</v>
      </c>
    </row>
    <row r="124" spans="1:5">
      <c r="A124" s="91" t="s">
        <v>1870</v>
      </c>
      <c r="B124" s="91" t="s">
        <v>1871</v>
      </c>
      <c r="C124" s="91" t="s">
        <v>1872</v>
      </c>
      <c r="D124" s="91" t="s">
        <v>1873</v>
      </c>
      <c r="E124" s="91" t="s">
        <v>1874</v>
      </c>
    </row>
    <row r="125" spans="1:5">
      <c r="A125" s="3" t="str">
        <f>'Prize Prepare'!C89 &amp; ""</f>
        <v>1</v>
      </c>
      <c r="B125" s="3" t="str">
        <f>'Prize Prepare'!G89 &amp; ""</f>
        <v>510</v>
      </c>
      <c r="C125" s="92" t="str">
        <f>'Prize Prepare'!J89 &amp; ""</f>
        <v>BELINDA GREER</v>
      </c>
      <c r="D125" s="3" t="str">
        <f>'Prize Prepare'!I89 &amp; ""</f>
        <v/>
      </c>
      <c r="E125" s="3" t="str">
        <f>'Prize Prepare'!K89 &amp; ""</f>
        <v>00:52:35</v>
      </c>
    </row>
    <row r="126" spans="1:5">
      <c r="A126" s="3" t="str">
        <f>'Prize Prepare'!C90 &amp; ""</f>
        <v>2</v>
      </c>
      <c r="B126" s="3" t="str">
        <f>'Prize Prepare'!G90 &amp; ""</f>
        <v>519</v>
      </c>
      <c r="C126" s="92" t="str">
        <f>'Prize Prepare'!J90 &amp; ""</f>
        <v>CHAN HING LING</v>
      </c>
      <c r="D126" s="3" t="str">
        <f>'Prize Prepare'!I90 &amp; ""</f>
        <v/>
      </c>
      <c r="E126" s="3" t="str">
        <f>'Prize Prepare'!K90 &amp; ""</f>
        <v>00:57:12</v>
      </c>
    </row>
    <row r="127" spans="1:5">
      <c r="A127" s="3" t="str">
        <f>'Prize Prepare'!C91 &amp; ""</f>
        <v>3</v>
      </c>
      <c r="B127" s="3" t="str">
        <f>'Prize Prepare'!G91 &amp; ""</f>
        <v>524</v>
      </c>
      <c r="C127" s="92" t="str">
        <f>'Prize Prepare'!J91 &amp; ""</f>
        <v>SUN WING LAN</v>
      </c>
      <c r="D127" s="3" t="str">
        <f>'Prize Prepare'!I91 &amp; ""</f>
        <v/>
      </c>
      <c r="E127" s="3" t="str">
        <f>'Prize Prepare'!K91 &amp; ""</f>
        <v>01:02:07</v>
      </c>
    </row>
    <row r="128" spans="1:5">
      <c r="A128" s="1"/>
      <c r="B128" s="1"/>
      <c r="C128" s="5"/>
      <c r="D128" s="1"/>
      <c r="E128" s="1"/>
    </row>
  </sheetData>
  <phoneticPr fontId="1" type="noConversion"/>
  <pageMargins left="0.70866141732283472" right="0.70866141732283472" top="0.47244094488188981" bottom="0.27559055118110237" header="0.31496062992125984" footer="0.19685039370078741"/>
  <pageSetup paperSize="9" scale="90" orientation="portrait" horizontalDpi="4294967293" r:id="rId1"/>
  <rowBreaks count="2" manualBreakCount="2">
    <brk id="62" max="16383" man="1"/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E112"/>
  <sheetViews>
    <sheetView workbookViewId="0"/>
  </sheetViews>
  <sheetFormatPr defaultRowHeight="13.8"/>
  <cols>
    <col min="3" max="3" width="25.796875" customWidth="1"/>
    <col min="4" max="4" width="9.796875" customWidth="1"/>
    <col min="5" max="5" width="10.19921875" customWidth="1"/>
  </cols>
  <sheetData>
    <row r="1" spans="1:5" ht="18">
      <c r="A1" s="27" t="s">
        <v>32</v>
      </c>
    </row>
    <row r="2" spans="1:5" ht="18">
      <c r="A2" s="28" t="s">
        <v>33</v>
      </c>
    </row>
    <row r="3" spans="1:5">
      <c r="A3" s="29" t="s">
        <v>34</v>
      </c>
    </row>
    <row r="5" spans="1:5" ht="18">
      <c r="A5" s="9" t="s">
        <v>1888</v>
      </c>
    </row>
    <row r="6" spans="1:5">
      <c r="A6" s="91" t="s">
        <v>1870</v>
      </c>
      <c r="B6" s="91" t="s">
        <v>1871</v>
      </c>
      <c r="C6" s="91" t="s">
        <v>1872</v>
      </c>
      <c r="D6" s="91" t="s">
        <v>1873</v>
      </c>
      <c r="E6" s="91" t="s">
        <v>1874</v>
      </c>
    </row>
    <row r="7" spans="1:5">
      <c r="A7" s="3" t="str">
        <f>'TQ Men Prize Prepare'!C7 &amp; ""</f>
        <v>1</v>
      </c>
      <c r="B7" s="3" t="str">
        <f>'TQ Men Prize Prepare'!G7 &amp; ""</f>
        <v>1001</v>
      </c>
      <c r="C7" s="67" t="str">
        <f>'TQ Men Prize Prepare'!J7 &amp; ""</f>
        <v>LAI TIN HANG TITAN</v>
      </c>
      <c r="D7" s="3" t="str">
        <f>'TQ Men Prize Prepare'!I7 &amp; ""</f>
        <v/>
      </c>
      <c r="E7" s="3" t="str">
        <f>'TQ Men Prize Prepare'!K7 &amp; ""</f>
        <v>01:05:55</v>
      </c>
    </row>
    <row r="8" spans="1:5" hidden="1">
      <c r="A8" s="107" t="str">
        <f>'TQ Men Prize Prepare'!C8 &amp; ""</f>
        <v>2</v>
      </c>
      <c r="B8" s="107" t="str">
        <f>'TQ Men Prize Prepare'!G8 &amp; ""</f>
        <v/>
      </c>
      <c r="C8" s="108" t="str">
        <f>'TQ Men Prize Prepare'!J8 &amp; ""</f>
        <v/>
      </c>
      <c r="D8" s="107" t="str">
        <f>'TQ Men Prize Prepare'!I8 &amp; ""</f>
        <v/>
      </c>
      <c r="E8" s="107" t="str">
        <f>'TQ Men Prize Prepare'!K8 &amp; ""</f>
        <v/>
      </c>
    </row>
    <row r="9" spans="1:5" hidden="1">
      <c r="A9" s="107" t="str">
        <f>'TQ Men Prize Prepare'!C9 &amp; ""</f>
        <v>3</v>
      </c>
      <c r="B9" s="107" t="str">
        <f>'TQ Men Prize Prepare'!G9 &amp; ""</f>
        <v/>
      </c>
      <c r="C9" s="108" t="str">
        <f>'TQ Men Prize Prepare'!J9 &amp; ""</f>
        <v/>
      </c>
      <c r="D9" s="107" t="str">
        <f>'TQ Men Prize Prepare'!I9 &amp; ""</f>
        <v/>
      </c>
      <c r="E9" s="107" t="str">
        <f>'TQ Men Prize Prepare'!K9 &amp; ""</f>
        <v/>
      </c>
    </row>
    <row r="10" spans="1:5">
      <c r="A10" s="1"/>
      <c r="B10" s="1"/>
      <c r="D10" s="1"/>
      <c r="E10" s="1"/>
    </row>
    <row r="11" spans="1:5" ht="18">
      <c r="A11" s="9" t="s">
        <v>1889</v>
      </c>
    </row>
    <row r="12" spans="1:5">
      <c r="A12" s="91" t="s">
        <v>1870</v>
      </c>
      <c r="B12" s="91" t="s">
        <v>1871</v>
      </c>
      <c r="C12" s="91" t="s">
        <v>1872</v>
      </c>
      <c r="D12" s="91" t="s">
        <v>1873</v>
      </c>
      <c r="E12" s="91" t="s">
        <v>1874</v>
      </c>
    </row>
    <row r="13" spans="1:5">
      <c r="A13" s="3" t="str">
        <f>'TQ Men Prize Prepare'!C10 &amp; ""</f>
        <v>1</v>
      </c>
      <c r="B13" s="3" t="str">
        <f>'TQ Men Prize Prepare'!G10 &amp; ""</f>
        <v>2024</v>
      </c>
      <c r="C13" s="67" t="str">
        <f>'TQ Men Prize Prepare'!J10 &amp; ""</f>
        <v>AU YEUNG TSZ CHUN</v>
      </c>
      <c r="D13" s="3" t="str">
        <f>'TQ Men Prize Prepare'!I10 &amp; ""</f>
        <v>歐陽梓雋</v>
      </c>
      <c r="E13" s="3" t="str">
        <f>'TQ Men Prize Prepare'!K10 &amp; ""</f>
        <v>00:42:05</v>
      </c>
    </row>
    <row r="14" spans="1:5">
      <c r="A14" s="3" t="str">
        <f>'TQ Men Prize Prepare'!C11 &amp; ""</f>
        <v>2</v>
      </c>
      <c r="B14" s="3" t="str">
        <f>'TQ Men Prize Prepare'!G11 &amp; ""</f>
        <v>2023</v>
      </c>
      <c r="C14" s="67" t="str">
        <f>'TQ Men Prize Prepare'!J11 &amp; ""</f>
        <v>CHAU TSZ FUNG</v>
      </c>
      <c r="D14" s="3" t="str">
        <f>'TQ Men Prize Prepare'!I11 &amp; ""</f>
        <v/>
      </c>
      <c r="E14" s="3" t="str">
        <f>'TQ Men Prize Prepare'!K11 &amp; ""</f>
        <v>00:43:26</v>
      </c>
    </row>
    <row r="15" spans="1:5">
      <c r="A15" s="3" t="str">
        <f>'TQ Men Prize Prepare'!C12 &amp; ""</f>
        <v>3</v>
      </c>
      <c r="B15" s="3" t="str">
        <f>'TQ Men Prize Prepare'!G12 &amp; ""</f>
        <v>2020</v>
      </c>
      <c r="C15" s="67" t="str">
        <f>'TQ Men Prize Prepare'!J12 &amp; ""</f>
        <v>TAI MAN SAN</v>
      </c>
      <c r="D15" s="3" t="str">
        <f>'TQ Men Prize Prepare'!I12 &amp; ""</f>
        <v>戴萬新</v>
      </c>
      <c r="E15" s="3" t="str">
        <f>'TQ Men Prize Prepare'!K12 &amp; ""</f>
        <v>00:44:48</v>
      </c>
    </row>
    <row r="16" spans="1:5">
      <c r="A16" s="3" t="str">
        <f>'TQ Men Prize Prepare'!C13 &amp; ""</f>
        <v>4</v>
      </c>
      <c r="B16" s="3" t="str">
        <f>'TQ Men Prize Prepare'!G13 &amp; ""</f>
        <v>2008</v>
      </c>
      <c r="C16" s="67" t="str">
        <f>'TQ Men Prize Prepare'!J13 &amp; ""</f>
        <v>CHAN YIK WAI</v>
      </c>
      <c r="D16" s="3" t="str">
        <f>'TQ Men Prize Prepare'!I13 &amp; ""</f>
        <v>陳奕瑋</v>
      </c>
      <c r="E16" s="3" t="str">
        <f>'TQ Men Prize Prepare'!K13 &amp; ""</f>
        <v>00:47:45</v>
      </c>
    </row>
    <row r="17" spans="1:5">
      <c r="A17" s="3" t="str">
        <f>'TQ Men Prize Prepare'!C14 &amp; ""</f>
        <v>5</v>
      </c>
      <c r="B17" s="3" t="str">
        <f>'TQ Men Prize Prepare'!G14 &amp; ""</f>
        <v>2021</v>
      </c>
      <c r="C17" s="67" t="str">
        <f>'TQ Men Prize Prepare'!J14 &amp; ""</f>
        <v>LIU WAI MING</v>
      </c>
      <c r="D17" s="3" t="str">
        <f>'TQ Men Prize Prepare'!I14 &amp; ""</f>
        <v>廖偉明</v>
      </c>
      <c r="E17" s="3" t="str">
        <f>'TQ Men Prize Prepare'!K14 &amp; ""</f>
        <v>00:49:05</v>
      </c>
    </row>
    <row r="18" spans="1:5">
      <c r="A18" s="3" t="str">
        <f>'TQ Men Prize Prepare'!C15 &amp; ""</f>
        <v>6</v>
      </c>
      <c r="B18" s="3" t="str">
        <f>'TQ Men Prize Prepare'!G15 &amp; ""</f>
        <v>2025</v>
      </c>
      <c r="C18" s="67" t="str">
        <f>'TQ Men Prize Prepare'!J15 &amp; ""</f>
        <v>HOK LING HAWKINS CHIN</v>
      </c>
      <c r="D18" s="3" t="str">
        <f>'TQ Men Prize Prepare'!I15 &amp; ""</f>
        <v>錢鶴齡</v>
      </c>
      <c r="E18" s="3" t="str">
        <f>'TQ Men Prize Prepare'!K15 &amp; ""</f>
        <v>00:52:10</v>
      </c>
    </row>
    <row r="19" spans="1:5">
      <c r="A19" s="3" t="str">
        <f>'TQ Men Prize Prepare'!C16 &amp; ""</f>
        <v>7</v>
      </c>
      <c r="B19" s="3" t="str">
        <f>'TQ Men Prize Prepare'!G16 &amp; ""</f>
        <v>2010</v>
      </c>
      <c r="C19" s="67" t="str">
        <f>'TQ Men Prize Prepare'!J16 &amp; ""</f>
        <v>CHAN HIU CHUNG</v>
      </c>
      <c r="D19" s="3" t="str">
        <f>'TQ Men Prize Prepare'!I16 &amp; ""</f>
        <v>陳曉聰</v>
      </c>
      <c r="E19" s="3" t="str">
        <f>'TQ Men Prize Prepare'!K16 &amp; ""</f>
        <v>01:04:54</v>
      </c>
    </row>
    <row r="20" spans="1:5">
      <c r="A20" s="3" t="str">
        <f>'TQ Men Prize Prepare'!C17 &amp; ""</f>
        <v>8</v>
      </c>
      <c r="B20" s="3" t="str">
        <f>'TQ Men Prize Prepare'!G17 &amp; ""</f>
        <v>2047</v>
      </c>
      <c r="C20" s="67" t="str">
        <f>'TQ Men Prize Prepare'!J17 &amp; ""</f>
        <v>Suen chun wai</v>
      </c>
      <c r="D20" s="3" t="str">
        <f>'TQ Men Prize Prepare'!I17 &amp; ""</f>
        <v>孫俊衛</v>
      </c>
      <c r="E20" s="3" t="str">
        <f>'TQ Men Prize Prepare'!K17 &amp; ""</f>
        <v>01:09:43</v>
      </c>
    </row>
    <row r="21" spans="1:5">
      <c r="A21" s="1"/>
      <c r="B21" s="1"/>
      <c r="D21" s="1"/>
      <c r="E21" s="1"/>
    </row>
    <row r="22" spans="1:5" ht="18">
      <c r="A22" s="9" t="s">
        <v>1890</v>
      </c>
    </row>
    <row r="23" spans="1:5">
      <c r="A23" s="91" t="s">
        <v>1870</v>
      </c>
      <c r="B23" s="91" t="s">
        <v>1871</v>
      </c>
      <c r="C23" s="91" t="s">
        <v>1872</v>
      </c>
      <c r="D23" s="91" t="s">
        <v>1873</v>
      </c>
      <c r="E23" s="91" t="s">
        <v>1874</v>
      </c>
    </row>
    <row r="24" spans="1:5">
      <c r="A24" s="3" t="str">
        <f>'TQ Men Prize Prepare'!C18 &amp; ""</f>
        <v>1</v>
      </c>
      <c r="B24" s="3" t="str">
        <f>'TQ Men Prize Prepare'!G18 &amp; ""</f>
        <v>3027</v>
      </c>
      <c r="C24" s="67" t="str">
        <f>'TQ Men Prize Prepare'!J18 &amp; ""</f>
        <v>LAI PAK TO</v>
      </c>
      <c r="D24" s="3" t="str">
        <f>'TQ Men Prize Prepare'!I18 &amp; ""</f>
        <v/>
      </c>
      <c r="E24" s="3" t="str">
        <f>'TQ Men Prize Prepare'!K18 &amp; ""</f>
        <v>00:42:24</v>
      </c>
    </row>
    <row r="25" spans="1:5">
      <c r="A25" s="3" t="str">
        <f>'TQ Men Prize Prepare'!C19 &amp; ""</f>
        <v>2</v>
      </c>
      <c r="B25" s="3" t="str">
        <f>'TQ Men Prize Prepare'!G19 &amp; ""</f>
        <v>3041</v>
      </c>
      <c r="C25" s="67" t="str">
        <f>'TQ Men Prize Prepare'!J19 &amp; ""</f>
        <v>POON CHIN PANG</v>
      </c>
      <c r="D25" s="3" t="str">
        <f>'TQ Men Prize Prepare'!I19 &amp; ""</f>
        <v>潘展鵬</v>
      </c>
      <c r="E25" s="3" t="str">
        <f>'TQ Men Prize Prepare'!K19 &amp; ""</f>
        <v>00:43:09</v>
      </c>
    </row>
    <row r="26" spans="1:5">
      <c r="A26" s="3" t="str">
        <f>'TQ Men Prize Prepare'!C20 &amp; ""</f>
        <v>3</v>
      </c>
      <c r="B26" s="3" t="str">
        <f>'TQ Men Prize Prepare'!G20 &amp; ""</f>
        <v>3032</v>
      </c>
      <c r="C26" s="67" t="str">
        <f>'TQ Men Prize Prepare'!J20 &amp; ""</f>
        <v>KWOK WAI CHOY</v>
      </c>
      <c r="D26" s="3" t="str">
        <f>'TQ Men Prize Prepare'!I20 &amp; ""</f>
        <v/>
      </c>
      <c r="E26" s="3" t="str">
        <f>'TQ Men Prize Prepare'!K20 &amp; ""</f>
        <v>00:44:26</v>
      </c>
    </row>
    <row r="27" spans="1:5">
      <c r="A27" s="3" t="str">
        <f>'TQ Men Prize Prepare'!C21 &amp; ""</f>
        <v>4</v>
      </c>
      <c r="B27" s="3" t="str">
        <f>'TQ Men Prize Prepare'!G21 &amp; ""</f>
        <v>3021</v>
      </c>
      <c r="C27" s="67" t="str">
        <f>'TQ Men Prize Prepare'!J21 &amp; ""</f>
        <v>LEUNG WAI SHING</v>
      </c>
      <c r="D27" s="3" t="str">
        <f>'TQ Men Prize Prepare'!I21 &amp; ""</f>
        <v>梁偉誠</v>
      </c>
      <c r="E27" s="3" t="str">
        <f>'TQ Men Prize Prepare'!K21 &amp; ""</f>
        <v>00:44:59</v>
      </c>
    </row>
    <row r="28" spans="1:5">
      <c r="A28" s="3" t="str">
        <f>'TQ Men Prize Prepare'!C22 &amp; ""</f>
        <v>5</v>
      </c>
      <c r="B28" s="3" t="str">
        <f>'TQ Men Prize Prepare'!G22 &amp; ""</f>
        <v>3019</v>
      </c>
      <c r="C28" s="67" t="str">
        <f>'TQ Men Prize Prepare'!J22 &amp; ""</f>
        <v>SING NAM</v>
      </c>
      <c r="D28" s="3" t="str">
        <f>'TQ Men Prize Prepare'!I22 &amp; ""</f>
        <v>Sing</v>
      </c>
      <c r="E28" s="3" t="str">
        <f>'TQ Men Prize Prepare'!K22 &amp; ""</f>
        <v>00:45:28</v>
      </c>
    </row>
    <row r="29" spans="1:5">
      <c r="A29" s="3" t="str">
        <f>'TQ Men Prize Prepare'!C23 &amp; ""</f>
        <v>6</v>
      </c>
      <c r="B29" s="3" t="str">
        <f>'TQ Men Prize Prepare'!G23 &amp; ""</f>
        <v>3011</v>
      </c>
      <c r="C29" s="67" t="str">
        <f>'TQ Men Prize Prepare'!J23 &amp; ""</f>
        <v>MICHAEL CHAN</v>
      </c>
      <c r="D29" s="3" t="str">
        <f>'TQ Men Prize Prepare'!I23 &amp; ""</f>
        <v>陳碩豪</v>
      </c>
      <c r="E29" s="3" t="str">
        <f>'TQ Men Prize Prepare'!K23 &amp; ""</f>
        <v>00:45:35</v>
      </c>
    </row>
    <row r="30" spans="1:5">
      <c r="A30" s="3" t="str">
        <f>'TQ Men Prize Prepare'!C24 &amp; ""</f>
        <v>7</v>
      </c>
      <c r="B30" s="3" t="str">
        <f>'TQ Men Prize Prepare'!G24 &amp; ""</f>
        <v>3036</v>
      </c>
      <c r="C30" s="67" t="str">
        <f>'TQ Men Prize Prepare'!J24 &amp; ""</f>
        <v>TAM YIU BONG</v>
      </c>
      <c r="D30" s="3" t="str">
        <f>'TQ Men Prize Prepare'!I24 &amp; ""</f>
        <v>譚耀邦</v>
      </c>
      <c r="E30" s="3" t="str">
        <f>'TQ Men Prize Prepare'!K24 &amp; ""</f>
        <v>00:46:29</v>
      </c>
    </row>
    <row r="31" spans="1:5">
      <c r="A31" s="3" t="str">
        <f>'TQ Men Prize Prepare'!C25 &amp; ""</f>
        <v>8</v>
      </c>
      <c r="B31" s="3" t="str">
        <f>'TQ Men Prize Prepare'!G25 &amp; ""</f>
        <v>3033</v>
      </c>
      <c r="C31" s="67" t="str">
        <f>'TQ Men Prize Prepare'!J25 &amp; ""</f>
        <v>YEUNG KA HING</v>
      </c>
      <c r="D31" s="3" t="str">
        <f>'TQ Men Prize Prepare'!I25 &amp; ""</f>
        <v>楊家興</v>
      </c>
      <c r="E31" s="3" t="str">
        <f>'TQ Men Prize Prepare'!K25 &amp; ""</f>
        <v>00:47:54</v>
      </c>
    </row>
    <row r="32" spans="1:5">
      <c r="A32" s="3" t="str">
        <f>'TQ Men Prize Prepare'!C26 &amp; ""</f>
        <v>9</v>
      </c>
      <c r="B32" s="3" t="str">
        <f>'TQ Men Prize Prepare'!G26 &amp; ""</f>
        <v>3044</v>
      </c>
      <c r="C32" s="67" t="str">
        <f>'TQ Men Prize Prepare'!J26 &amp; ""</f>
        <v>NG Shui Lung</v>
      </c>
      <c r="D32" s="3" t="str">
        <f>'TQ Men Prize Prepare'!I26 &amp; ""</f>
        <v>吳瑞龍</v>
      </c>
      <c r="E32" s="3" t="str">
        <f>'TQ Men Prize Prepare'!K26 &amp; ""</f>
        <v>00:48:40</v>
      </c>
    </row>
    <row r="33" spans="1:5">
      <c r="A33" s="3" t="str">
        <f>'TQ Men Prize Prepare'!C27 &amp; ""</f>
        <v>10</v>
      </c>
      <c r="B33" s="3" t="str">
        <f>'TQ Men Prize Prepare'!G27 &amp; ""</f>
        <v>3010</v>
      </c>
      <c r="C33" s="67" t="str">
        <f>'TQ Men Prize Prepare'!J27 &amp; ""</f>
        <v>NG CHI HEI</v>
      </c>
      <c r="D33" s="3" t="str">
        <f>'TQ Men Prize Prepare'!I27 &amp; ""</f>
        <v/>
      </c>
      <c r="E33" s="3" t="str">
        <f>'TQ Men Prize Prepare'!K27 &amp; ""</f>
        <v>00:50:49</v>
      </c>
    </row>
    <row r="34" spans="1:5">
      <c r="A34" s="1"/>
      <c r="B34" s="1"/>
      <c r="D34" s="1"/>
      <c r="E34" s="1"/>
    </row>
    <row r="35" spans="1:5" ht="18">
      <c r="A35" s="9" t="s">
        <v>1891</v>
      </c>
    </row>
    <row r="36" spans="1:5">
      <c r="A36" s="91" t="s">
        <v>1870</v>
      </c>
      <c r="B36" s="91" t="s">
        <v>1871</v>
      </c>
      <c r="C36" s="91" t="s">
        <v>1872</v>
      </c>
      <c r="D36" s="91" t="s">
        <v>1873</v>
      </c>
      <c r="E36" s="91" t="s">
        <v>1874</v>
      </c>
    </row>
    <row r="37" spans="1:5">
      <c r="A37" s="3" t="str">
        <f>'TQ Men Prize Prepare'!C28 &amp; ""</f>
        <v>1</v>
      </c>
      <c r="B37" s="3" t="str">
        <f>'TQ Men Prize Prepare'!G28 &amp; ""</f>
        <v>4002</v>
      </c>
      <c r="C37" s="67" t="str">
        <f>'TQ Men Prize Prepare'!J28 &amp; ""</f>
        <v>LING KWAN SHING</v>
      </c>
      <c r="D37" s="3" t="str">
        <f>'TQ Men Prize Prepare'!I28 &amp; ""</f>
        <v>凌坤成</v>
      </c>
      <c r="E37" s="3" t="str">
        <f>'TQ Men Prize Prepare'!K28 &amp; ""</f>
        <v>00:42:13</v>
      </c>
    </row>
    <row r="38" spans="1:5">
      <c r="A38" s="3" t="str">
        <f>'TQ Men Prize Prepare'!C29 &amp; ""</f>
        <v>2</v>
      </c>
      <c r="B38" s="3" t="str">
        <f>'TQ Men Prize Prepare'!G29 &amp; ""</f>
        <v>4062</v>
      </c>
      <c r="C38" s="67" t="str">
        <f>'TQ Men Prize Prepare'!J29 &amp; ""</f>
        <v>CHU Yau Man Boris</v>
      </c>
      <c r="D38" s="3" t="str">
        <f>'TQ Men Prize Prepare'!I29 &amp; ""</f>
        <v>朱佑文</v>
      </c>
      <c r="E38" s="3" t="str">
        <f>'TQ Men Prize Prepare'!K29 &amp; ""</f>
        <v>00:42:35</v>
      </c>
    </row>
    <row r="39" spans="1:5">
      <c r="A39" s="3" t="str">
        <f>'TQ Men Prize Prepare'!C30 &amp; ""</f>
        <v>3</v>
      </c>
      <c r="B39" s="3" t="str">
        <f>'TQ Men Prize Prepare'!G30 &amp; ""</f>
        <v>4022</v>
      </c>
      <c r="C39" s="67" t="str">
        <f>'TQ Men Prize Prepare'!J30 &amp; ""</f>
        <v>TIU MING SHING</v>
      </c>
      <c r="D39" s="3" t="str">
        <f>'TQ Men Prize Prepare'!I30 &amp; ""</f>
        <v>刁明誠</v>
      </c>
      <c r="E39" s="3" t="str">
        <f>'TQ Men Prize Prepare'!K30 &amp; ""</f>
        <v>00:43:47</v>
      </c>
    </row>
    <row r="40" spans="1:5">
      <c r="A40" s="3" t="str">
        <f>'TQ Men Prize Prepare'!C31 &amp; ""</f>
        <v>4</v>
      </c>
      <c r="B40" s="3" t="str">
        <f>'TQ Men Prize Prepare'!G31 &amp; ""</f>
        <v>4055</v>
      </c>
      <c r="C40" s="67" t="str">
        <f>'TQ Men Prize Prepare'!J31 &amp; ""</f>
        <v>NG WAI LUN</v>
      </c>
      <c r="D40" s="3" t="str">
        <f>'TQ Men Prize Prepare'!I31 &amp; ""</f>
        <v>吳偉倫</v>
      </c>
      <c r="E40" s="3" t="str">
        <f>'TQ Men Prize Prepare'!K31 &amp; ""</f>
        <v>00:46:33</v>
      </c>
    </row>
    <row r="41" spans="1:5">
      <c r="A41" s="3" t="str">
        <f>'TQ Men Prize Prepare'!C32 &amp; ""</f>
        <v>5</v>
      </c>
      <c r="B41" s="3" t="str">
        <f>'TQ Men Prize Prepare'!G32 &amp; ""</f>
        <v>4059</v>
      </c>
      <c r="C41" s="67" t="str">
        <f>'TQ Men Prize Prepare'!J32 &amp; ""</f>
        <v>CHAN LONG CHI</v>
      </c>
      <c r="D41" s="3" t="str">
        <f>'TQ Men Prize Prepare'!I32 &amp; ""</f>
        <v/>
      </c>
      <c r="E41" s="3" t="str">
        <f>'TQ Men Prize Prepare'!K32 &amp; ""</f>
        <v>00:46:46</v>
      </c>
    </row>
    <row r="42" spans="1:5">
      <c r="A42" s="3" t="str">
        <f>'TQ Men Prize Prepare'!C33 &amp; ""</f>
        <v>6</v>
      </c>
      <c r="B42" s="3" t="str">
        <f>'TQ Men Prize Prepare'!G33 &amp; ""</f>
        <v>4042</v>
      </c>
      <c r="C42" s="67" t="str">
        <f>'TQ Men Prize Prepare'!J33 &amp; ""</f>
        <v>LAI KAR CHEONG JOSEPH</v>
      </c>
      <c r="D42" s="3" t="str">
        <f>'TQ Men Prize Prepare'!I33 &amp; ""</f>
        <v/>
      </c>
      <c r="E42" s="3" t="str">
        <f>'TQ Men Prize Prepare'!K33 &amp; ""</f>
        <v>00:47:01</v>
      </c>
    </row>
    <row r="43" spans="1:5">
      <c r="A43" s="3" t="str">
        <f>'TQ Men Prize Prepare'!C34 &amp; ""</f>
        <v>7</v>
      </c>
      <c r="B43" s="3" t="str">
        <f>'TQ Men Prize Prepare'!G34 &amp; ""</f>
        <v>4041</v>
      </c>
      <c r="C43" s="67" t="str">
        <f>'TQ Men Prize Prepare'!J34 &amp; ""</f>
        <v>SUN WAI YIP</v>
      </c>
      <c r="D43" s="3" t="str">
        <f>'TQ Men Prize Prepare'!I34 &amp; ""</f>
        <v/>
      </c>
      <c r="E43" s="3" t="str">
        <f>'TQ Men Prize Prepare'!K34 &amp; ""</f>
        <v>00:47:11</v>
      </c>
    </row>
    <row r="44" spans="1:5">
      <c r="A44" s="3" t="str">
        <f>'TQ Men Prize Prepare'!C35 &amp; ""</f>
        <v>8</v>
      </c>
      <c r="B44" s="3" t="str">
        <f>'TQ Men Prize Prepare'!G35 &amp; ""</f>
        <v>4030</v>
      </c>
      <c r="C44" s="67" t="str">
        <f>'TQ Men Prize Prepare'!J35 &amp; ""</f>
        <v>CHENG KIN TING</v>
      </c>
      <c r="D44" s="3" t="str">
        <f>'TQ Men Prize Prepare'!I35 &amp; ""</f>
        <v/>
      </c>
      <c r="E44" s="3" t="str">
        <f>'TQ Men Prize Prepare'!K35 &amp; ""</f>
        <v>00:49:00</v>
      </c>
    </row>
    <row r="45" spans="1:5">
      <c r="A45" s="3" t="str">
        <f>'TQ Men Prize Prepare'!C36 &amp; ""</f>
        <v>9</v>
      </c>
      <c r="B45" s="3" t="str">
        <f>'TQ Men Prize Prepare'!G36 &amp; ""</f>
        <v>4034</v>
      </c>
      <c r="C45" s="67" t="str">
        <f>'TQ Men Prize Prepare'!J36 &amp; ""</f>
        <v>WONG SAI TAT STEVEN</v>
      </c>
      <c r="D45" s="3" t="str">
        <f>'TQ Men Prize Prepare'!I36 &amp; ""</f>
        <v>黃世達</v>
      </c>
      <c r="E45" s="3" t="str">
        <f>'TQ Men Prize Prepare'!K36 &amp; ""</f>
        <v>00:49:49</v>
      </c>
    </row>
    <row r="46" spans="1:5">
      <c r="A46" s="3" t="str">
        <f>'TQ Men Prize Prepare'!C37 &amp; ""</f>
        <v>10</v>
      </c>
      <c r="B46" s="3" t="str">
        <f>'TQ Men Prize Prepare'!G37 &amp; ""</f>
        <v>4015</v>
      </c>
      <c r="C46" s="67" t="str">
        <f>'TQ Men Prize Prepare'!J37 &amp; ""</f>
        <v>WONG HON CHEONG</v>
      </c>
      <c r="D46" s="3" t="str">
        <f>'TQ Men Prize Prepare'!I37 &amp; ""</f>
        <v/>
      </c>
      <c r="E46" s="3" t="str">
        <f>'TQ Men Prize Prepare'!K37 &amp; ""</f>
        <v>00:50:34</v>
      </c>
    </row>
    <row r="47" spans="1:5">
      <c r="A47" s="1"/>
      <c r="B47" s="1"/>
      <c r="D47" s="1"/>
      <c r="E47" s="1"/>
    </row>
    <row r="48" spans="1:5" ht="18">
      <c r="A48" s="9" t="s">
        <v>1892</v>
      </c>
    </row>
    <row r="49" spans="1:5">
      <c r="A49" s="91" t="s">
        <v>1870</v>
      </c>
      <c r="B49" s="91" t="s">
        <v>1871</v>
      </c>
      <c r="C49" s="91" t="s">
        <v>1872</v>
      </c>
      <c r="D49" s="91" t="s">
        <v>1873</v>
      </c>
      <c r="E49" s="91" t="s">
        <v>1874</v>
      </c>
    </row>
    <row r="50" spans="1:5">
      <c r="A50" s="3" t="str">
        <f>'TQ Men Prize Prepare'!C38 &amp; ""</f>
        <v>1</v>
      </c>
      <c r="B50" s="3" t="str">
        <f>'TQ Men Prize Prepare'!G38 &amp; ""</f>
        <v>5065</v>
      </c>
      <c r="C50" s="67" t="str">
        <f>'TQ Men Prize Prepare'!J38 &amp; ""</f>
        <v>FOK Ka Chi, Spencer</v>
      </c>
      <c r="D50" s="3" t="str">
        <f>'TQ Men Prize Prepare'!I38 &amp; ""</f>
        <v>霍家熾</v>
      </c>
      <c r="E50" s="3" t="str">
        <f>'TQ Men Prize Prepare'!K38 &amp; ""</f>
        <v>00:45:01</v>
      </c>
    </row>
    <row r="51" spans="1:5">
      <c r="A51" s="3" t="str">
        <f>'TQ Men Prize Prepare'!C39 &amp; ""</f>
        <v>2</v>
      </c>
      <c r="B51" s="3" t="str">
        <f>'TQ Men Prize Prepare'!G39 &amp; ""</f>
        <v>5018</v>
      </c>
      <c r="C51" s="67" t="str">
        <f>'TQ Men Prize Prepare'!J39 &amp; ""</f>
        <v>PANG KIN SUN</v>
      </c>
      <c r="D51" s="3" t="str">
        <f>'TQ Men Prize Prepare'!I39 &amp; ""</f>
        <v>彭建新</v>
      </c>
      <c r="E51" s="3" t="str">
        <f>'TQ Men Prize Prepare'!K39 &amp; ""</f>
        <v>00:46:48</v>
      </c>
    </row>
    <row r="52" spans="1:5">
      <c r="A52" s="3" t="str">
        <f>'TQ Men Prize Prepare'!C40 &amp; ""</f>
        <v>3</v>
      </c>
      <c r="B52" s="3" t="str">
        <f>'TQ Men Prize Prepare'!G40 &amp; ""</f>
        <v>5064</v>
      </c>
      <c r="C52" s="67" t="str">
        <f>'TQ Men Prize Prepare'!J40 &amp; ""</f>
        <v>WONG Tin Ming</v>
      </c>
      <c r="D52" s="3" t="str">
        <f>'TQ Men Prize Prepare'!I40 &amp; ""</f>
        <v>黃天明</v>
      </c>
      <c r="E52" s="3" t="str">
        <f>'TQ Men Prize Prepare'!K40 &amp; ""</f>
        <v>00:47:03</v>
      </c>
    </row>
    <row r="53" spans="1:5">
      <c r="A53" s="3" t="str">
        <f>'TQ Men Prize Prepare'!C41 &amp; ""</f>
        <v>4</v>
      </c>
      <c r="B53" s="3" t="str">
        <f>'TQ Men Prize Prepare'!G41 &amp; ""</f>
        <v>5057</v>
      </c>
      <c r="C53" s="67" t="str">
        <f>'TQ Men Prize Prepare'!J41 &amp; ""</f>
        <v>KUT YIP MING</v>
      </c>
      <c r="D53" s="3" t="str">
        <f>'TQ Men Prize Prepare'!I41 &amp; ""</f>
        <v>吉業明</v>
      </c>
      <c r="E53" s="3" t="str">
        <f>'TQ Men Prize Prepare'!K41 &amp; ""</f>
        <v>00:47:42</v>
      </c>
    </row>
    <row r="54" spans="1:5">
      <c r="A54" s="3" t="str">
        <f>'TQ Men Prize Prepare'!C42 &amp; ""</f>
        <v>5</v>
      </c>
      <c r="B54" s="3" t="str">
        <f>'TQ Men Prize Prepare'!G42 &amp; ""</f>
        <v>5047</v>
      </c>
      <c r="C54" s="67" t="str">
        <f>'TQ Men Prize Prepare'!J42 &amp; ""</f>
        <v>MAN CHOR HANG TERENCE</v>
      </c>
      <c r="D54" s="3" t="str">
        <f>'TQ Men Prize Prepare'!I42 &amp; ""</f>
        <v/>
      </c>
      <c r="E54" s="3" t="str">
        <f>'TQ Men Prize Prepare'!K42 &amp; ""</f>
        <v>00:49:20</v>
      </c>
    </row>
    <row r="55" spans="1:5">
      <c r="A55" s="3" t="str">
        <f>'TQ Men Prize Prepare'!C43 &amp; ""</f>
        <v>6</v>
      </c>
      <c r="B55" s="3" t="str">
        <f>'TQ Men Prize Prepare'!G43 &amp; ""</f>
        <v>5036</v>
      </c>
      <c r="C55" s="67" t="str">
        <f>'TQ Men Prize Prepare'!J43 &amp; ""</f>
        <v>WONG HO LUEN</v>
      </c>
      <c r="D55" s="3" t="str">
        <f>'TQ Men Prize Prepare'!I43 &amp; ""</f>
        <v>黃浩聯</v>
      </c>
      <c r="E55" s="3" t="str">
        <f>'TQ Men Prize Prepare'!K43 &amp; ""</f>
        <v>00:49:32</v>
      </c>
    </row>
    <row r="56" spans="1:5">
      <c r="A56" s="3" t="str">
        <f>'TQ Men Prize Prepare'!C44 &amp; ""</f>
        <v>7</v>
      </c>
      <c r="B56" s="3" t="str">
        <f>'TQ Men Prize Prepare'!G44 &amp; ""</f>
        <v>5023</v>
      </c>
      <c r="C56" s="67" t="str">
        <f>'TQ Men Prize Prepare'!J44 &amp; ""</f>
        <v>LEUNG IP CHUN</v>
      </c>
      <c r="D56" s="3" t="str">
        <f>'TQ Men Prize Prepare'!I44 &amp; ""</f>
        <v>梁業進</v>
      </c>
      <c r="E56" s="3" t="str">
        <f>'TQ Men Prize Prepare'!K44 &amp; ""</f>
        <v>00:50:10</v>
      </c>
    </row>
    <row r="57" spans="1:5">
      <c r="A57" s="3" t="str">
        <f>'TQ Men Prize Prepare'!C45 &amp; ""</f>
        <v>8</v>
      </c>
      <c r="B57" s="3" t="str">
        <f>'TQ Men Prize Prepare'!G45 &amp; ""</f>
        <v>5006</v>
      </c>
      <c r="C57" s="67" t="str">
        <f>'TQ Men Prize Prepare'!J45 &amp; ""</f>
        <v>LEUNG SIU CHUNG</v>
      </c>
      <c r="D57" s="3" t="str">
        <f>'TQ Men Prize Prepare'!I45 &amp; ""</f>
        <v>梁兆聰</v>
      </c>
      <c r="E57" s="3" t="str">
        <f>'TQ Men Prize Prepare'!K45 &amp; ""</f>
        <v>00:50:51</v>
      </c>
    </row>
    <row r="58" spans="1:5">
      <c r="A58" s="3" t="str">
        <f>'TQ Men Prize Prepare'!C46 &amp; ""</f>
        <v>9</v>
      </c>
      <c r="B58" s="3" t="str">
        <f>'TQ Men Prize Prepare'!G46 &amp; ""</f>
        <v>5049</v>
      </c>
      <c r="C58" s="67" t="str">
        <f>'TQ Men Prize Prepare'!J46 &amp; ""</f>
        <v>RAYMOND CHU</v>
      </c>
      <c r="D58" s="3" t="str">
        <f>'TQ Men Prize Prepare'!I46 &amp; ""</f>
        <v>朱偉強</v>
      </c>
      <c r="E58" s="3" t="str">
        <f>'TQ Men Prize Prepare'!K46 &amp; ""</f>
        <v>00:50:59</v>
      </c>
    </row>
    <row r="59" spans="1:5">
      <c r="A59" s="3" t="str">
        <f>'TQ Men Prize Prepare'!C47 &amp; ""</f>
        <v>10</v>
      </c>
      <c r="B59" s="3" t="str">
        <f>'TQ Men Prize Prepare'!G47 &amp; ""</f>
        <v>5015</v>
      </c>
      <c r="C59" s="67" t="str">
        <f>'TQ Men Prize Prepare'!J47 &amp; ""</f>
        <v>CHRIS CHUI</v>
      </c>
      <c r="D59" s="3" t="str">
        <f>'TQ Men Prize Prepare'!I47 &amp; ""</f>
        <v>徐永達</v>
      </c>
      <c r="E59" s="3" t="str">
        <f>'TQ Men Prize Prepare'!K47 &amp; ""</f>
        <v>00:51:46</v>
      </c>
    </row>
    <row r="60" spans="1:5">
      <c r="A60" s="1"/>
      <c r="B60" s="1"/>
      <c r="D60" s="1"/>
      <c r="E60" s="1"/>
    </row>
    <row r="61" spans="1:5" ht="18">
      <c r="A61" s="9" t="s">
        <v>1893</v>
      </c>
    </row>
    <row r="62" spans="1:5">
      <c r="A62" s="91" t="s">
        <v>1870</v>
      </c>
      <c r="B62" s="91" t="s">
        <v>1871</v>
      </c>
      <c r="C62" s="91" t="s">
        <v>1872</v>
      </c>
      <c r="D62" s="91" t="s">
        <v>1873</v>
      </c>
      <c r="E62" s="91" t="s">
        <v>1874</v>
      </c>
    </row>
    <row r="63" spans="1:5">
      <c r="A63" s="3" t="str">
        <f>'TQ Men Prize Prepare'!C48 &amp; ""</f>
        <v>1</v>
      </c>
      <c r="B63" s="3" t="str">
        <f>'TQ Men Prize Prepare'!G48 &amp; ""</f>
        <v>6059</v>
      </c>
      <c r="C63" s="67" t="str">
        <f>'TQ Men Prize Prepare'!J48 &amp; ""</f>
        <v>SIN MAN YIN</v>
      </c>
      <c r="D63" s="3" t="str">
        <f>'TQ Men Prize Prepare'!I48 &amp; ""</f>
        <v/>
      </c>
      <c r="E63" s="3" t="str">
        <f>'TQ Men Prize Prepare'!K48 &amp; ""</f>
        <v>00:43:55</v>
      </c>
    </row>
    <row r="64" spans="1:5">
      <c r="A64" s="3" t="str">
        <f>'TQ Men Prize Prepare'!C49 &amp; ""</f>
        <v>2</v>
      </c>
      <c r="B64" s="3" t="str">
        <f>'TQ Men Prize Prepare'!G49 &amp; ""</f>
        <v>6066</v>
      </c>
      <c r="C64" s="67" t="str">
        <f>'TQ Men Prize Prepare'!J49 &amp; ""</f>
        <v>TANG Tim</v>
      </c>
      <c r="D64" s="3" t="str">
        <f>'TQ Men Prize Prepare'!I49 &amp; ""</f>
        <v>鄧  添</v>
      </c>
      <c r="E64" s="3" t="str">
        <f>'TQ Men Prize Prepare'!K49 &amp; ""</f>
        <v>00:44:54</v>
      </c>
    </row>
    <row r="65" spans="1:5">
      <c r="A65" s="3" t="str">
        <f>'TQ Men Prize Prepare'!C50 &amp; ""</f>
        <v>3</v>
      </c>
      <c r="B65" s="3" t="str">
        <f>'TQ Men Prize Prepare'!G50 &amp; ""</f>
        <v>6051</v>
      </c>
      <c r="C65" s="67" t="str">
        <f>'TQ Men Prize Prepare'!J50 &amp; ""</f>
        <v>KO KA CHEUNG</v>
      </c>
      <c r="D65" s="3" t="str">
        <f>'TQ Men Prize Prepare'!I50 &amp; ""</f>
        <v>高嘉璋</v>
      </c>
      <c r="E65" s="3" t="str">
        <f>'TQ Men Prize Prepare'!K50 &amp; ""</f>
        <v>00:47:57</v>
      </c>
    </row>
    <row r="66" spans="1:5">
      <c r="A66" s="3" t="str">
        <f>'TQ Men Prize Prepare'!C51 &amp; ""</f>
        <v>4</v>
      </c>
      <c r="B66" s="3" t="str">
        <f>'TQ Men Prize Prepare'!G51 &amp; ""</f>
        <v>6052</v>
      </c>
      <c r="C66" s="67" t="str">
        <f>'TQ Men Prize Prepare'!J51 &amp; ""</f>
        <v>TOMMY LAI</v>
      </c>
      <c r="D66" s="3" t="str">
        <f>'TQ Men Prize Prepare'!I51 &amp; ""</f>
        <v/>
      </c>
      <c r="E66" s="3" t="str">
        <f>'TQ Men Prize Prepare'!K51 &amp; ""</f>
        <v>00:48:05</v>
      </c>
    </row>
    <row r="67" spans="1:5">
      <c r="A67" s="3" t="str">
        <f>'TQ Men Prize Prepare'!C52 &amp; ""</f>
        <v>5</v>
      </c>
      <c r="B67" s="3" t="str">
        <f>'TQ Men Prize Prepare'!G52 &amp; ""</f>
        <v>6009</v>
      </c>
      <c r="C67" s="67" t="str">
        <f>'TQ Men Prize Prepare'!J52 &amp; ""</f>
        <v>LEE CHI KEUNG</v>
      </c>
      <c r="D67" s="3" t="str">
        <f>'TQ Men Prize Prepare'!I52 &amp; ""</f>
        <v>李志強</v>
      </c>
      <c r="E67" s="3" t="str">
        <f>'TQ Men Prize Prepare'!K52 &amp; ""</f>
        <v>00:48:31</v>
      </c>
    </row>
    <row r="68" spans="1:5">
      <c r="A68" s="3" t="str">
        <f>'TQ Men Prize Prepare'!C53 &amp; ""</f>
        <v>6</v>
      </c>
      <c r="B68" s="3" t="str">
        <f>'TQ Men Prize Prepare'!G53 &amp; ""</f>
        <v>6047</v>
      </c>
      <c r="C68" s="67" t="str">
        <f>'TQ Men Prize Prepare'!J53 &amp; ""</f>
        <v>HO KOON HEI CONTI</v>
      </c>
      <c r="D68" s="3" t="str">
        <f>'TQ Men Prize Prepare'!I53 &amp; ""</f>
        <v>何觀喜</v>
      </c>
      <c r="E68" s="3" t="str">
        <f>'TQ Men Prize Prepare'!K53 &amp; ""</f>
        <v>00:48:39</v>
      </c>
    </row>
    <row r="69" spans="1:5">
      <c r="A69" s="3" t="str">
        <f>'TQ Men Prize Prepare'!C54 &amp; ""</f>
        <v>7</v>
      </c>
      <c r="B69" s="3" t="str">
        <f>'TQ Men Prize Prepare'!G54 &amp; ""</f>
        <v>6043</v>
      </c>
      <c r="C69" s="67" t="str">
        <f>'TQ Men Prize Prepare'!J54 &amp; ""</f>
        <v>TAM PO SHUN</v>
      </c>
      <c r="D69" s="3" t="str">
        <f>'TQ Men Prize Prepare'!I54 &amp; ""</f>
        <v>譚葆順</v>
      </c>
      <c r="E69" s="3" t="str">
        <f>'TQ Men Prize Prepare'!K54 &amp; ""</f>
        <v>00:49:59</v>
      </c>
    </row>
    <row r="70" spans="1:5">
      <c r="A70" s="3" t="str">
        <f>'TQ Men Prize Prepare'!C55 &amp; ""</f>
        <v>8</v>
      </c>
      <c r="B70" s="3" t="str">
        <f>'TQ Men Prize Prepare'!G55 &amp; ""</f>
        <v>6032</v>
      </c>
      <c r="C70" s="67" t="str">
        <f>'TQ Men Prize Prepare'!J55 &amp; ""</f>
        <v>LAU CHUN KWOK</v>
      </c>
      <c r="D70" s="3" t="str">
        <f>'TQ Men Prize Prepare'!I55 &amp; ""</f>
        <v>劉鎮國</v>
      </c>
      <c r="E70" s="3" t="str">
        <f>'TQ Men Prize Prepare'!K55 &amp; ""</f>
        <v>00:50:18</v>
      </c>
    </row>
    <row r="71" spans="1:5">
      <c r="A71" s="1"/>
      <c r="B71" s="1"/>
      <c r="D71" s="1"/>
      <c r="E71" s="1"/>
    </row>
    <row r="72" spans="1:5" ht="18">
      <c r="A72" s="9" t="s">
        <v>1894</v>
      </c>
    </row>
    <row r="73" spans="1:5">
      <c r="A73" s="91" t="s">
        <v>1870</v>
      </c>
      <c r="B73" s="91" t="s">
        <v>1871</v>
      </c>
      <c r="C73" s="91" t="s">
        <v>1872</v>
      </c>
      <c r="D73" s="91" t="s">
        <v>1873</v>
      </c>
      <c r="E73" s="91" t="s">
        <v>1874</v>
      </c>
    </row>
    <row r="74" spans="1:5">
      <c r="A74" s="3" t="str">
        <f>'TQ Men Prize Prepare'!C56 &amp; ""</f>
        <v>1</v>
      </c>
      <c r="B74" s="3" t="str">
        <f>'TQ Men Prize Prepare'!G56 &amp; ""</f>
        <v>7033</v>
      </c>
      <c r="C74" s="67" t="str">
        <f>'TQ Men Prize Prepare'!J56 &amp; ""</f>
        <v>LEUNG CHUN KIT</v>
      </c>
      <c r="D74" s="3" t="str">
        <f>'TQ Men Prize Prepare'!I56 &amp; ""</f>
        <v>梁俊傑</v>
      </c>
      <c r="E74" s="3" t="str">
        <f>'TQ Men Prize Prepare'!K56 &amp; ""</f>
        <v>00:48:01</v>
      </c>
    </row>
    <row r="75" spans="1:5">
      <c r="A75" s="3" t="str">
        <f>'TQ Men Prize Prepare'!C57 &amp; ""</f>
        <v>2</v>
      </c>
      <c r="B75" s="3" t="str">
        <f>'TQ Men Prize Prepare'!G57 &amp; ""</f>
        <v>7024</v>
      </c>
      <c r="C75" s="67" t="str">
        <f>'TQ Men Prize Prepare'!J57 &amp; ""</f>
        <v>NG KIN SUM</v>
      </c>
      <c r="D75" s="3" t="str">
        <f>'TQ Men Prize Prepare'!I57 &amp; ""</f>
        <v/>
      </c>
      <c r="E75" s="3" t="str">
        <f>'TQ Men Prize Prepare'!K57 &amp; ""</f>
        <v>00:50:28</v>
      </c>
    </row>
    <row r="76" spans="1:5">
      <c r="A76" s="3" t="str">
        <f>'TQ Men Prize Prepare'!C58 &amp; ""</f>
        <v>3</v>
      </c>
      <c r="B76" s="3" t="str">
        <f>'TQ Men Prize Prepare'!G58 &amp; ""</f>
        <v>7018</v>
      </c>
      <c r="C76" s="67" t="str">
        <f>'TQ Men Prize Prepare'!J58 &amp; ""</f>
        <v>HUI CHI WING</v>
      </c>
      <c r="D76" s="3" t="str">
        <f>'TQ Men Prize Prepare'!I58 &amp; ""</f>
        <v>許志榮</v>
      </c>
      <c r="E76" s="3" t="str">
        <f>'TQ Men Prize Prepare'!K58 &amp; ""</f>
        <v>00:50:59</v>
      </c>
    </row>
    <row r="77" spans="1:5">
      <c r="A77" s="3" t="str">
        <f>'TQ Men Prize Prepare'!C59 &amp; ""</f>
        <v>4</v>
      </c>
      <c r="B77" s="3" t="str">
        <f>'TQ Men Prize Prepare'!G59 &amp; ""</f>
        <v>7055</v>
      </c>
      <c r="C77" s="67" t="str">
        <f>'TQ Men Prize Prepare'!J59 &amp; ""</f>
        <v>FONG FOO WAH</v>
      </c>
      <c r="D77" s="3" t="str">
        <f>'TQ Men Prize Prepare'!I59 &amp; ""</f>
        <v>方富華</v>
      </c>
      <c r="E77" s="3" t="str">
        <f>'TQ Men Prize Prepare'!K59 &amp; ""</f>
        <v>00:51:07</v>
      </c>
    </row>
    <row r="78" spans="1:5">
      <c r="A78" s="3" t="str">
        <f>'TQ Men Prize Prepare'!C60 &amp; ""</f>
        <v>5</v>
      </c>
      <c r="B78" s="3" t="str">
        <f>'TQ Men Prize Prepare'!G60 &amp; ""</f>
        <v>7060</v>
      </c>
      <c r="C78" s="67" t="str">
        <f>'TQ Men Prize Prepare'!J60 &amp; ""</f>
        <v>LAU CHI WAI</v>
      </c>
      <c r="D78" s="3" t="str">
        <f>'TQ Men Prize Prepare'!I60 &amp; ""</f>
        <v>劉志偉</v>
      </c>
      <c r="E78" s="3" t="str">
        <f>'TQ Men Prize Prepare'!K60 &amp; ""</f>
        <v>00:51:16</v>
      </c>
    </row>
    <row r="79" spans="1:5">
      <c r="A79" s="3" t="str">
        <f>'TQ Men Prize Prepare'!C61 &amp; ""</f>
        <v>6</v>
      </c>
      <c r="B79" s="3" t="str">
        <f>'TQ Men Prize Prepare'!G61 &amp; ""</f>
        <v>7046</v>
      </c>
      <c r="C79" s="67" t="str">
        <f>'TQ Men Prize Prepare'!J61 &amp; ""</f>
        <v>CHEUNG CHUEN</v>
      </c>
      <c r="D79" s="3" t="str">
        <f>'TQ Men Prize Prepare'!I61 &amp; ""</f>
        <v>張全</v>
      </c>
      <c r="E79" s="3" t="str">
        <f>'TQ Men Prize Prepare'!K61 &amp; ""</f>
        <v>00:51:19</v>
      </c>
    </row>
    <row r="80" spans="1:5">
      <c r="A80" s="3" t="str">
        <f>'TQ Men Prize Prepare'!C62 &amp; ""</f>
        <v>7</v>
      </c>
      <c r="B80" s="3" t="str">
        <f>'TQ Men Prize Prepare'!G62 &amp; ""</f>
        <v>7002</v>
      </c>
      <c r="C80" s="67" t="str">
        <f>'TQ Men Prize Prepare'!J62 &amp; ""</f>
        <v>CHAN CHI MING</v>
      </c>
      <c r="D80" s="3" t="str">
        <f>'TQ Men Prize Prepare'!I62 &amp; ""</f>
        <v>陳志明</v>
      </c>
      <c r="E80" s="3" t="str">
        <f>'TQ Men Prize Prepare'!K62 &amp; ""</f>
        <v>00:51:30</v>
      </c>
    </row>
    <row r="81" spans="1:5">
      <c r="A81" s="3" t="str">
        <f>'TQ Men Prize Prepare'!C63 &amp; ""</f>
        <v>8</v>
      </c>
      <c r="B81" s="3" t="str">
        <f>'TQ Men Prize Prepare'!G63 &amp; ""</f>
        <v>7037</v>
      </c>
      <c r="C81" s="67" t="str">
        <f>'TQ Men Prize Prepare'!J63 &amp; ""</f>
        <v>CHOI KIM HANG</v>
      </c>
      <c r="D81" s="3" t="str">
        <f>'TQ Men Prize Prepare'!I63 &amp; ""</f>
        <v>蔡劍恒</v>
      </c>
      <c r="E81" s="3" t="str">
        <f>'TQ Men Prize Prepare'!K63 &amp; ""</f>
        <v>00:51:48</v>
      </c>
    </row>
    <row r="82" spans="1:5">
      <c r="A82" s="1"/>
      <c r="B82" s="1"/>
      <c r="D82" s="1"/>
      <c r="E82" s="1"/>
    </row>
    <row r="83" spans="1:5" ht="18">
      <c r="A83" s="9" t="s">
        <v>1895</v>
      </c>
    </row>
    <row r="84" spans="1:5">
      <c r="A84" s="91" t="s">
        <v>1870</v>
      </c>
      <c r="B84" s="91" t="s">
        <v>1871</v>
      </c>
      <c r="C84" s="91" t="s">
        <v>1872</v>
      </c>
      <c r="D84" s="91" t="s">
        <v>1873</v>
      </c>
      <c r="E84" s="91" t="s">
        <v>1874</v>
      </c>
    </row>
    <row r="85" spans="1:5">
      <c r="A85" s="3" t="str">
        <f>'TQ Men Prize Prepare'!C64 &amp; ""</f>
        <v>1</v>
      </c>
      <c r="B85" s="3" t="str">
        <f>'TQ Men Prize Prepare'!G64 &amp; ""</f>
        <v>8003</v>
      </c>
      <c r="C85" s="67" t="str">
        <f>'TQ Men Prize Prepare'!J64 &amp; ""</f>
        <v>YIP WAI KWONG</v>
      </c>
      <c r="D85" s="3" t="str">
        <f>'TQ Men Prize Prepare'!I64 &amp; ""</f>
        <v>葉偉光</v>
      </c>
      <c r="E85" s="3" t="str">
        <f>'TQ Men Prize Prepare'!K64 &amp; ""</f>
        <v>00:49:57</v>
      </c>
    </row>
    <row r="86" spans="1:5">
      <c r="A86" s="3" t="str">
        <f>'TQ Men Prize Prepare'!C65 &amp; ""</f>
        <v>2</v>
      </c>
      <c r="B86" s="3" t="str">
        <f>'TQ Men Prize Prepare'!G65 &amp; ""</f>
        <v>8047</v>
      </c>
      <c r="C86" s="67" t="str">
        <f>'TQ Men Prize Prepare'!J65 &amp; ""</f>
        <v>CHAN Kwai Tim</v>
      </c>
      <c r="D86" s="3" t="str">
        <f>'TQ Men Prize Prepare'!I65 &amp; ""</f>
        <v>陳貴添</v>
      </c>
      <c r="E86" s="3" t="str">
        <f>'TQ Men Prize Prepare'!K65 &amp; ""</f>
        <v>00:50:19</v>
      </c>
    </row>
    <row r="87" spans="1:5">
      <c r="A87" s="3" t="str">
        <f>'TQ Men Prize Prepare'!C66 &amp; ""</f>
        <v>3</v>
      </c>
      <c r="B87" s="3" t="str">
        <f>'TQ Men Prize Prepare'!G66 &amp; ""</f>
        <v>8036</v>
      </c>
      <c r="C87" s="67" t="str">
        <f>'TQ Men Prize Prepare'!J66 &amp; ""</f>
        <v>CHAN KWOK WAI</v>
      </c>
      <c r="D87" s="3" t="str">
        <f>'TQ Men Prize Prepare'!I66 &amp; ""</f>
        <v>陳國威</v>
      </c>
      <c r="E87" s="3" t="str">
        <f>'TQ Men Prize Prepare'!K66 &amp; ""</f>
        <v>00:50:53</v>
      </c>
    </row>
    <row r="88" spans="1:5">
      <c r="A88" s="3" t="str">
        <f>'TQ Men Prize Prepare'!C67 &amp; ""</f>
        <v>4</v>
      </c>
      <c r="B88" s="3" t="str">
        <f>'TQ Men Prize Prepare'!G67 &amp; ""</f>
        <v>8017</v>
      </c>
      <c r="C88" s="67" t="str">
        <f>'TQ Men Prize Prepare'!J67 &amp; ""</f>
        <v>CHAN TIN FUK</v>
      </c>
      <c r="D88" s="3" t="str">
        <f>'TQ Men Prize Prepare'!I67 &amp; ""</f>
        <v/>
      </c>
      <c r="E88" s="3" t="str">
        <f>'TQ Men Prize Prepare'!K67 &amp; ""</f>
        <v>00:52:07</v>
      </c>
    </row>
    <row r="89" spans="1:5">
      <c r="A89" s="3" t="str">
        <f>'TQ Men Prize Prepare'!C68 &amp; ""</f>
        <v>5</v>
      </c>
      <c r="B89" s="3" t="str">
        <f>'TQ Men Prize Prepare'!G68 &amp; ""</f>
        <v>8010</v>
      </c>
      <c r="C89" s="67" t="str">
        <f>'TQ Men Prize Prepare'!J68 &amp; ""</f>
        <v>CHAN CHAK YAN</v>
      </c>
      <c r="D89" s="3" t="str">
        <f>'TQ Men Prize Prepare'!I68 &amp; ""</f>
        <v>陳澤恩</v>
      </c>
      <c r="E89" s="3" t="str">
        <f>'TQ Men Prize Prepare'!K68 &amp; ""</f>
        <v>00:53:15</v>
      </c>
    </row>
    <row r="90" spans="1:5">
      <c r="A90" s="3" t="str">
        <f>'TQ Men Prize Prepare'!C69 &amp; ""</f>
        <v>6</v>
      </c>
      <c r="B90" s="3" t="str">
        <f>'TQ Men Prize Prepare'!G69 &amp; ""</f>
        <v>8054</v>
      </c>
      <c r="C90" s="67" t="str">
        <f>'TQ Men Prize Prepare'!J69 &amp; ""</f>
        <v>SEE Ten Ying</v>
      </c>
      <c r="D90" s="3" t="str">
        <f>'TQ Men Prize Prepare'!I69 &amp; ""</f>
        <v>施天應</v>
      </c>
      <c r="E90" s="3" t="str">
        <f>'TQ Men Prize Prepare'!K69 &amp; ""</f>
        <v>00:55:21</v>
      </c>
    </row>
    <row r="91" spans="1:5">
      <c r="A91" s="1"/>
      <c r="B91" s="1"/>
      <c r="D91" s="1"/>
      <c r="E91" s="1"/>
    </row>
    <row r="92" spans="1:5">
      <c r="A92" s="1"/>
      <c r="B92" s="1"/>
      <c r="D92" s="1"/>
      <c r="E92" s="1"/>
    </row>
    <row r="93" spans="1:5">
      <c r="A93" s="1"/>
      <c r="B93" s="1"/>
      <c r="D93" s="1"/>
      <c r="E93" s="1"/>
    </row>
    <row r="94" spans="1:5">
      <c r="A94" s="1"/>
      <c r="B94" s="1"/>
      <c r="D94" s="1"/>
      <c r="E94" s="1"/>
    </row>
    <row r="95" spans="1:5">
      <c r="A95" s="1"/>
      <c r="B95" s="1"/>
      <c r="D95" s="1"/>
      <c r="E95" s="1"/>
    </row>
    <row r="96" spans="1:5" ht="18">
      <c r="A96" s="9" t="s">
        <v>1896</v>
      </c>
    </row>
    <row r="97" spans="1:5" ht="20.399999999999999" customHeight="1">
      <c r="A97" s="91" t="s">
        <v>1897</v>
      </c>
      <c r="B97" s="91" t="s">
        <v>1871</v>
      </c>
      <c r="C97" s="91" t="s">
        <v>1872</v>
      </c>
      <c r="D97" s="91" t="s">
        <v>1873</v>
      </c>
      <c r="E97" s="91" t="s">
        <v>1874</v>
      </c>
    </row>
    <row r="98" spans="1:5">
      <c r="A98" s="3" t="str">
        <f>'TQ Women Prize Prepare'!E7 &amp; ""</f>
        <v>1</v>
      </c>
      <c r="B98" s="3" t="str">
        <f>'TQ Women Prize Prepare'!H7 &amp; ""</f>
        <v>303</v>
      </c>
      <c r="C98" s="3" t="str">
        <f>'TQ Women Prize Prepare'!L7 &amp; ""</f>
        <v>TSE YAN YAN</v>
      </c>
      <c r="D98" s="3" t="str">
        <f>'TQ Women Prize Prepare'!K7 &amp; ""</f>
        <v>謝茵茵</v>
      </c>
      <c r="E98" s="3" t="str">
        <f>'TQ Women Prize Prepare'!M7 &amp; ""</f>
        <v>00:47:13</v>
      </c>
    </row>
    <row r="99" spans="1:5">
      <c r="A99" s="3" t="str">
        <f>'TQ Women Prize Prepare'!E8 &amp; ""</f>
        <v>2</v>
      </c>
      <c r="B99" s="3" t="str">
        <f>'TQ Women Prize Prepare'!H8 &amp; ""</f>
        <v>439</v>
      </c>
      <c r="C99" s="3" t="str">
        <f>'TQ Women Prize Prepare'!L8 &amp; ""</f>
        <v>LEUNG Kit Yee    (Vanessa)</v>
      </c>
      <c r="D99" s="3" t="str">
        <f>'TQ Women Prize Prepare'!K8 &amp; ""</f>
        <v>梁潔儀</v>
      </c>
      <c r="E99" s="3" t="str">
        <f>'TQ Women Prize Prepare'!M8 &amp; ""</f>
        <v>00:51:00</v>
      </c>
    </row>
    <row r="100" spans="1:5">
      <c r="A100" s="3" t="str">
        <f>'TQ Women Prize Prepare'!E9 &amp; ""</f>
        <v>4</v>
      </c>
      <c r="B100" s="3" t="str">
        <f>'TQ Women Prize Prepare'!H9 &amp; ""</f>
        <v>321</v>
      </c>
      <c r="C100" s="3" t="str">
        <f>'TQ Women Prize Prepare'!L9 &amp; ""</f>
        <v>TOU Yee Tak Mon</v>
      </c>
      <c r="D100" s="3" t="str">
        <f>'TQ Women Prize Prepare'!K9 &amp; ""</f>
        <v>杜懿德</v>
      </c>
      <c r="E100" s="3" t="str">
        <f>'TQ Women Prize Prepare'!M9 &amp; ""</f>
        <v>00:52:12</v>
      </c>
    </row>
    <row r="101" spans="1:5">
      <c r="A101" s="3" t="str">
        <f>'TQ Women Prize Prepare'!E10 &amp; ""</f>
        <v>8</v>
      </c>
      <c r="B101" s="3" t="str">
        <f>'TQ Women Prize Prepare'!H10 &amp; ""</f>
        <v>441</v>
      </c>
      <c r="C101" s="3" t="str">
        <f>'TQ Women Prize Prepare'!L10 &amp; ""</f>
        <v>LEUNG LAI PING</v>
      </c>
      <c r="D101" s="3" t="str">
        <f>'TQ Women Prize Prepare'!K10 &amp; ""</f>
        <v/>
      </c>
      <c r="E101" s="3" t="str">
        <f>'TQ Women Prize Prepare'!M10 &amp; ""</f>
        <v>00:55:23</v>
      </c>
    </row>
    <row r="102" spans="1:5">
      <c r="A102" s="3" t="str">
        <f>'TQ Women Prize Prepare'!E11 &amp; ""</f>
        <v>11</v>
      </c>
      <c r="B102" s="3" t="str">
        <f>'TQ Women Prize Prepare'!H11 &amp; ""</f>
        <v>440</v>
      </c>
      <c r="C102" s="3" t="str">
        <f>'TQ Women Prize Prepare'!L11 &amp; ""</f>
        <v>LEUNG LAI SHEUNG</v>
      </c>
      <c r="D102" s="3" t="str">
        <f>'TQ Women Prize Prepare'!K11 &amp; ""</f>
        <v/>
      </c>
      <c r="E102" s="3" t="str">
        <f>'TQ Women Prize Prepare'!M11 &amp; ""</f>
        <v>00:56:52</v>
      </c>
    </row>
    <row r="103" spans="1:5">
      <c r="A103" s="3" t="str">
        <f>'TQ Women Prize Prepare'!E12 &amp; ""</f>
        <v>12</v>
      </c>
      <c r="B103" s="3" t="str">
        <f>'TQ Women Prize Prepare'!H12 &amp; ""</f>
        <v>427</v>
      </c>
      <c r="C103" s="3" t="str">
        <f>'TQ Women Prize Prepare'!L12 &amp; ""</f>
        <v>CHEUNG MEI KIN</v>
      </c>
      <c r="D103" s="3" t="str">
        <f>'TQ Women Prize Prepare'!K12 &amp; ""</f>
        <v>張美堅</v>
      </c>
      <c r="E103" s="3" t="str">
        <f>'TQ Women Prize Prepare'!M12 &amp; ""</f>
        <v>00:56:53</v>
      </c>
    </row>
    <row r="104" spans="1:5">
      <c r="A104" s="3" t="str">
        <f>'TQ Women Prize Prepare'!E13 &amp; ""</f>
        <v>13</v>
      </c>
      <c r="B104" s="3" t="str">
        <f>'TQ Women Prize Prepare'!H13 &amp; ""</f>
        <v>519</v>
      </c>
      <c r="C104" s="3" t="str">
        <f>'TQ Women Prize Prepare'!L13 &amp; ""</f>
        <v>CHAN HING LING</v>
      </c>
      <c r="D104" s="3" t="str">
        <f>'TQ Women Prize Prepare'!K13 &amp; ""</f>
        <v/>
      </c>
      <c r="E104" s="3" t="str">
        <f>'TQ Women Prize Prepare'!M13 &amp; ""</f>
        <v>00:57:12</v>
      </c>
    </row>
    <row r="105" spans="1:5">
      <c r="A105" s="3" t="str">
        <f>'TQ Women Prize Prepare'!E14 &amp; ""</f>
        <v>14</v>
      </c>
      <c r="B105" s="3" t="str">
        <f>'TQ Women Prize Prepare'!H14 &amp; ""</f>
        <v>421</v>
      </c>
      <c r="C105" s="3" t="str">
        <f>'TQ Women Prize Prepare'!L14 &amp; ""</f>
        <v>KEUNG YEE HA</v>
      </c>
      <c r="D105" s="3" t="str">
        <f>'TQ Women Prize Prepare'!K14 &amp; ""</f>
        <v/>
      </c>
      <c r="E105" s="3" t="str">
        <f>'TQ Women Prize Prepare'!M14 &amp; ""</f>
        <v>01:00:15</v>
      </c>
    </row>
    <row r="106" spans="1:5">
      <c r="A106" s="3" t="str">
        <f>'TQ Women Prize Prepare'!E15 &amp; ""</f>
        <v>15</v>
      </c>
      <c r="B106" s="3" t="str">
        <f>'TQ Women Prize Prepare'!H15 &amp; ""</f>
        <v>432</v>
      </c>
      <c r="C106" s="3" t="str">
        <f>'TQ Women Prize Prepare'!L15 &amp; ""</f>
        <v>ANITA</v>
      </c>
      <c r="D106" s="3" t="str">
        <f>'TQ Women Prize Prepare'!K15 &amp; ""</f>
        <v>胡瑞筠</v>
      </c>
      <c r="E106" s="3" t="str">
        <f>'TQ Women Prize Prepare'!M15 &amp; ""</f>
        <v>01:00:25</v>
      </c>
    </row>
    <row r="107" spans="1:5">
      <c r="A107" s="3" t="str">
        <f>'TQ Women Prize Prepare'!E16 &amp; ""</f>
        <v>17</v>
      </c>
      <c r="B107" s="3" t="str">
        <f>'TQ Women Prize Prepare'!H16 &amp; ""</f>
        <v>430</v>
      </c>
      <c r="C107" s="3" t="str">
        <f>'TQ Women Prize Prepare'!L16 &amp; ""</f>
        <v>JEAN JAVILLONAR</v>
      </c>
      <c r="D107" s="3" t="str">
        <f>'TQ Women Prize Prepare'!K16 &amp; ""</f>
        <v/>
      </c>
      <c r="E107" s="3" t="str">
        <f>'TQ Women Prize Prepare'!M16 &amp; ""</f>
        <v>01:02:03</v>
      </c>
    </row>
    <row r="108" spans="1:5">
      <c r="A108" s="3" t="str">
        <f>'TQ Women Prize Prepare'!E17 &amp; ""</f>
        <v>19</v>
      </c>
      <c r="B108" s="3" t="str">
        <f>'TQ Women Prize Prepare'!H17 &amp; ""</f>
        <v>308</v>
      </c>
      <c r="C108" s="3" t="str">
        <f>'TQ Women Prize Prepare'!L17 &amp; ""</f>
        <v>IRENE POON</v>
      </c>
      <c r="D108" s="3" t="str">
        <f>'TQ Women Prize Prepare'!K17 &amp; ""</f>
        <v/>
      </c>
      <c r="E108" s="3" t="str">
        <f>'TQ Women Prize Prepare'!M17 &amp; ""</f>
        <v>01:02:11</v>
      </c>
    </row>
    <row r="109" spans="1:5">
      <c r="A109" s="3" t="str">
        <f>'TQ Women Prize Prepare'!E18 &amp; ""</f>
        <v>20</v>
      </c>
      <c r="B109" s="3" t="str">
        <f>'TQ Women Prize Prepare'!H18 &amp; ""</f>
        <v>320</v>
      </c>
      <c r="C109" s="3" t="str">
        <f>'TQ Women Prize Prepare'!L18 &amp; ""</f>
        <v>KAM Suet Ying</v>
      </c>
      <c r="D109" s="3" t="str">
        <f>'TQ Women Prize Prepare'!K18 &amp; ""</f>
        <v>甘雪瑩</v>
      </c>
      <c r="E109" s="3" t="str">
        <f>'TQ Women Prize Prepare'!M18 &amp; ""</f>
        <v>01:02:37</v>
      </c>
    </row>
    <row r="110" spans="1:5">
      <c r="A110" s="3" t="str">
        <f>'TQ Women Prize Prepare'!E19 &amp; ""</f>
        <v>25</v>
      </c>
      <c r="B110" s="3" t="str">
        <f>'TQ Women Prize Prepare'!H19 &amp; ""</f>
        <v>501</v>
      </c>
      <c r="C110" s="3" t="str">
        <f>'TQ Women Prize Prepare'!L19 &amp; ""</f>
        <v>WONG Mei Yee Emmy</v>
      </c>
      <c r="D110" s="3" t="str">
        <f>'TQ Women Prize Prepare'!K19 &amp; ""</f>
        <v>黃美儀</v>
      </c>
      <c r="E110" s="3" t="str">
        <f>'TQ Women Prize Prepare'!M19 &amp; ""</f>
        <v>01:05:07</v>
      </c>
    </row>
    <row r="111" spans="1:5">
      <c r="A111" s="3" t="str">
        <f>'TQ Women Prize Prepare'!E20 &amp; ""</f>
        <v>27</v>
      </c>
      <c r="B111" s="3" t="str">
        <f>'TQ Women Prize Prepare'!H20 &amp; ""</f>
        <v>418</v>
      </c>
      <c r="C111" s="3" t="str">
        <f>'TQ Women Prize Prepare'!L20 &amp; ""</f>
        <v>YIP KAM PIK</v>
      </c>
      <c r="D111" s="3" t="str">
        <f>'TQ Women Prize Prepare'!K20 &amp; ""</f>
        <v>葉金碧</v>
      </c>
      <c r="E111" s="3" t="str">
        <f>'TQ Women Prize Prepare'!M20 &amp; ""</f>
        <v>01:05:44</v>
      </c>
    </row>
    <row r="112" spans="1:5">
      <c r="A112" s="3" t="str">
        <f>'TQ Women Prize Prepare'!E21 &amp; ""</f>
        <v>28</v>
      </c>
      <c r="B112" s="3" t="str">
        <f>'TQ Women Prize Prepare'!H21 &amp; ""</f>
        <v>518</v>
      </c>
      <c r="C112" s="3" t="str">
        <f>'TQ Women Prize Prepare'!L21 &amp; ""</f>
        <v>CHOI KAM HAR</v>
      </c>
      <c r="D112" s="3" t="str">
        <f>'TQ Women Prize Prepare'!K21 &amp; ""</f>
        <v>蔡錦霞</v>
      </c>
      <c r="E112" s="3" t="str">
        <f>'TQ Women Prize Prepare'!M21 &amp; ""</f>
        <v>01:05:51</v>
      </c>
    </row>
  </sheetData>
  <phoneticPr fontId="1" type="noConversion"/>
  <pageMargins left="0.70866141732283472" right="0.70866141732283472" top="0.4" bottom="0.39" header="0.15748031496062992" footer="0.23622047244094491"/>
  <pageSetup paperSize="9" scale="90" orientation="portrait" horizontalDpi="4294967293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8"/>
  <sheetViews>
    <sheetView zoomScaleNormal="100" workbookViewId="0"/>
  </sheetViews>
  <sheetFormatPr defaultRowHeight="13.8"/>
  <cols>
    <col min="1" max="1" width="17.3984375" style="1" customWidth="1"/>
    <col min="2" max="2" width="8.796875" style="1"/>
    <col min="3" max="3" width="3.5" style="1" hidden="1" customWidth="1"/>
    <col min="4" max="4" width="16.09765625" style="1" customWidth="1"/>
    <col min="5" max="6" width="8.796875" style="1"/>
    <col min="7" max="7" width="25.59765625" customWidth="1"/>
    <col min="8" max="8" width="8.796875" style="1"/>
    <col min="9" max="9" width="9.796875" style="1" customWidth="1"/>
    <col min="10" max="10" width="15.69921875" style="1" customWidth="1"/>
    <col min="11" max="11" width="8.796875" style="1"/>
  </cols>
  <sheetData>
    <row r="1" spans="1:11" ht="18">
      <c r="A1" s="27" t="s">
        <v>32</v>
      </c>
    </row>
    <row r="2" spans="1:11" ht="18">
      <c r="A2" s="28" t="s">
        <v>33</v>
      </c>
    </row>
    <row r="3" spans="1:11">
      <c r="A3" s="29" t="s">
        <v>34</v>
      </c>
    </row>
    <row r="4" spans="1:11">
      <c r="A4" s="5"/>
    </row>
    <row r="5" spans="1:11">
      <c r="A5" s="5" t="s">
        <v>1898</v>
      </c>
    </row>
    <row r="6" spans="1:11" ht="55.2">
      <c r="A6" s="97" t="s">
        <v>1762</v>
      </c>
      <c r="B6" s="97" t="s">
        <v>1763</v>
      </c>
      <c r="C6" s="97" t="s">
        <v>1764</v>
      </c>
      <c r="D6" s="97" t="s">
        <v>1765</v>
      </c>
      <c r="E6" s="97" t="s">
        <v>1766</v>
      </c>
      <c r="F6" s="97" t="s">
        <v>55</v>
      </c>
      <c r="G6" s="97" t="s">
        <v>1758</v>
      </c>
      <c r="H6" s="97" t="s">
        <v>1757</v>
      </c>
      <c r="I6" s="97" t="s">
        <v>31</v>
      </c>
      <c r="J6" s="97" t="s">
        <v>1767</v>
      </c>
      <c r="K6" s="97" t="s">
        <v>1760</v>
      </c>
    </row>
    <row r="7" spans="1:11" ht="15.6" customHeight="1">
      <c r="A7" s="129" t="s">
        <v>1768</v>
      </c>
      <c r="B7" s="129">
        <v>1</v>
      </c>
      <c r="C7" s="69" t="s">
        <v>1780</v>
      </c>
      <c r="D7" s="129" t="s">
        <v>1781</v>
      </c>
      <c r="E7" s="3">
        <v>1</v>
      </c>
      <c r="F7" s="3" t="s">
        <v>1785</v>
      </c>
      <c r="G7" s="67" t="s">
        <v>1786</v>
      </c>
      <c r="H7" s="3" t="s">
        <v>1787</v>
      </c>
      <c r="I7" s="3" t="s">
        <v>2535</v>
      </c>
      <c r="J7" s="141" t="s">
        <v>2585</v>
      </c>
      <c r="K7" s="3"/>
    </row>
    <row r="8" spans="1:11" ht="15.6" customHeight="1">
      <c r="A8" s="130"/>
      <c r="B8" s="130"/>
      <c r="C8" s="95" t="s">
        <v>1780</v>
      </c>
      <c r="D8" s="130"/>
      <c r="E8" s="3">
        <v>2</v>
      </c>
      <c r="F8" s="3" t="s">
        <v>1788</v>
      </c>
      <c r="G8" s="67" t="s">
        <v>1789</v>
      </c>
      <c r="H8" s="3" t="s">
        <v>1790</v>
      </c>
      <c r="I8" s="3" t="s">
        <v>2586</v>
      </c>
      <c r="J8" s="142"/>
      <c r="K8" s="3"/>
    </row>
    <row r="9" spans="1:11" ht="15.6" customHeight="1">
      <c r="A9" s="130"/>
      <c r="B9" s="131"/>
      <c r="C9" s="96" t="s">
        <v>1780</v>
      </c>
      <c r="D9" s="131"/>
      <c r="E9" s="3">
        <v>3</v>
      </c>
      <c r="F9" s="3" t="s">
        <v>1782</v>
      </c>
      <c r="G9" s="67" t="s">
        <v>1783</v>
      </c>
      <c r="H9" s="3" t="s">
        <v>1784</v>
      </c>
      <c r="I9" s="3" t="s">
        <v>2588</v>
      </c>
      <c r="J9" s="143"/>
      <c r="K9" s="3"/>
    </row>
    <row r="10" spans="1:11" ht="15.6" customHeight="1">
      <c r="A10" s="130"/>
      <c r="B10" s="129">
        <v>2</v>
      </c>
      <c r="C10" s="69" t="s">
        <v>1769</v>
      </c>
      <c r="D10" s="129" t="s">
        <v>1770</v>
      </c>
      <c r="E10" s="3">
        <v>1</v>
      </c>
      <c r="F10" s="3" t="s">
        <v>1777</v>
      </c>
      <c r="G10" s="67" t="s">
        <v>1778</v>
      </c>
      <c r="H10" s="3" t="s">
        <v>1779</v>
      </c>
      <c r="I10" s="3" t="s">
        <v>3002</v>
      </c>
      <c r="J10" s="141" t="s">
        <v>3003</v>
      </c>
      <c r="K10" s="3"/>
    </row>
    <row r="11" spans="1:11" ht="15.6" customHeight="1">
      <c r="A11" s="130"/>
      <c r="B11" s="130"/>
      <c r="C11" s="95" t="s">
        <v>1769</v>
      </c>
      <c r="D11" s="130"/>
      <c r="E11" s="3">
        <v>2</v>
      </c>
      <c r="F11" s="3" t="s">
        <v>1771</v>
      </c>
      <c r="G11" s="67" t="s">
        <v>1772</v>
      </c>
      <c r="H11" s="3" t="s">
        <v>1773</v>
      </c>
      <c r="I11" s="3" t="s">
        <v>3005</v>
      </c>
      <c r="J11" s="142"/>
      <c r="K11" s="3"/>
    </row>
    <row r="12" spans="1:11" ht="15.6" customHeight="1">
      <c r="A12" s="131"/>
      <c r="B12" s="131"/>
      <c r="C12" s="96" t="s">
        <v>1769</v>
      </c>
      <c r="D12" s="131"/>
      <c r="E12" s="3">
        <v>3</v>
      </c>
      <c r="F12" s="3" t="s">
        <v>1774</v>
      </c>
      <c r="G12" s="67" t="s">
        <v>1775</v>
      </c>
      <c r="H12" s="3" t="s">
        <v>1776</v>
      </c>
      <c r="I12" s="3" t="s">
        <v>3007</v>
      </c>
      <c r="J12" s="143"/>
      <c r="K12" s="3"/>
    </row>
    <row r="13" spans="1:11" ht="15.6" customHeight="1">
      <c r="A13" s="132" t="s">
        <v>1791</v>
      </c>
      <c r="B13" s="132">
        <v>1</v>
      </c>
      <c r="C13" s="110" t="s">
        <v>1848</v>
      </c>
      <c r="D13" s="132" t="s">
        <v>1781</v>
      </c>
      <c r="E13" s="91">
        <v>1</v>
      </c>
      <c r="F13" s="91" t="s">
        <v>1849</v>
      </c>
      <c r="G13" s="106" t="s">
        <v>1850</v>
      </c>
      <c r="H13" s="91" t="s">
        <v>1851</v>
      </c>
      <c r="I13" s="91" t="s">
        <v>2275</v>
      </c>
      <c r="J13" s="144" t="s">
        <v>2409</v>
      </c>
      <c r="K13" s="91"/>
    </row>
    <row r="14" spans="1:11" ht="15.6" customHeight="1">
      <c r="A14" s="133"/>
      <c r="B14" s="133"/>
      <c r="C14" s="111" t="s">
        <v>1848</v>
      </c>
      <c r="D14" s="133"/>
      <c r="E14" s="91">
        <v>2</v>
      </c>
      <c r="F14" s="91" t="s">
        <v>1852</v>
      </c>
      <c r="G14" s="106" t="s">
        <v>1853</v>
      </c>
      <c r="H14" s="91" t="s">
        <v>668</v>
      </c>
      <c r="I14" s="91" t="s">
        <v>2278</v>
      </c>
      <c r="J14" s="145"/>
      <c r="K14" s="91"/>
    </row>
    <row r="15" spans="1:11" ht="15.6" customHeight="1">
      <c r="A15" s="133"/>
      <c r="B15" s="133"/>
      <c r="C15" s="111" t="s">
        <v>1848</v>
      </c>
      <c r="D15" s="133"/>
      <c r="E15" s="91">
        <v>3</v>
      </c>
      <c r="F15" s="91" t="s">
        <v>1854</v>
      </c>
      <c r="G15" s="106" t="s">
        <v>1855</v>
      </c>
      <c r="H15" s="91" t="s">
        <v>1856</v>
      </c>
      <c r="I15" s="91" t="s">
        <v>2410</v>
      </c>
      <c r="J15" s="145"/>
      <c r="K15" s="91"/>
    </row>
    <row r="16" spans="1:11" ht="15.6" customHeight="1">
      <c r="A16" s="133"/>
      <c r="B16" s="134"/>
      <c r="C16" s="112" t="s">
        <v>1848</v>
      </c>
      <c r="D16" s="134"/>
      <c r="E16" s="91">
        <v>4</v>
      </c>
      <c r="F16" s="91" t="s">
        <v>1857</v>
      </c>
      <c r="G16" s="106" t="s">
        <v>1858</v>
      </c>
      <c r="H16" s="91" t="s">
        <v>1859</v>
      </c>
      <c r="I16" s="91" t="s">
        <v>2590</v>
      </c>
      <c r="J16" s="146"/>
      <c r="K16" s="91"/>
    </row>
    <row r="17" spans="1:11" ht="15.6" customHeight="1">
      <c r="A17" s="133"/>
      <c r="B17" s="135">
        <v>2</v>
      </c>
      <c r="C17" s="113" t="s">
        <v>1834</v>
      </c>
      <c r="D17" s="135" t="s">
        <v>1835</v>
      </c>
      <c r="E17" s="114">
        <v>1</v>
      </c>
      <c r="F17" s="114" t="s">
        <v>1842</v>
      </c>
      <c r="G17" s="115" t="s">
        <v>1843</v>
      </c>
      <c r="H17" s="114" t="s">
        <v>1844</v>
      </c>
      <c r="I17" s="114" t="s">
        <v>2537</v>
      </c>
      <c r="J17" s="138" t="s">
        <v>2661</v>
      </c>
      <c r="K17" s="114"/>
    </row>
    <row r="18" spans="1:11" ht="15.6" customHeight="1">
      <c r="A18" s="133"/>
      <c r="B18" s="136">
        <v>2</v>
      </c>
      <c r="C18" s="116" t="s">
        <v>1834</v>
      </c>
      <c r="D18" s="136" t="s">
        <v>1835</v>
      </c>
      <c r="E18" s="114">
        <v>2</v>
      </c>
      <c r="F18" s="114" t="s">
        <v>1839</v>
      </c>
      <c r="G18" s="115" t="s">
        <v>1840</v>
      </c>
      <c r="H18" s="114" t="s">
        <v>1841</v>
      </c>
      <c r="I18" s="114" t="s">
        <v>2592</v>
      </c>
      <c r="J18" s="139" t="s">
        <v>2661</v>
      </c>
      <c r="K18" s="114"/>
    </row>
    <row r="19" spans="1:11" ht="15.6" customHeight="1">
      <c r="A19" s="133"/>
      <c r="B19" s="136">
        <v>2</v>
      </c>
      <c r="C19" s="116" t="s">
        <v>1834</v>
      </c>
      <c r="D19" s="136" t="s">
        <v>1835</v>
      </c>
      <c r="E19" s="114">
        <v>3</v>
      </c>
      <c r="F19" s="114" t="s">
        <v>1845</v>
      </c>
      <c r="G19" s="115" t="s">
        <v>1846</v>
      </c>
      <c r="H19" s="114" t="s">
        <v>1847</v>
      </c>
      <c r="I19" s="114" t="s">
        <v>2662</v>
      </c>
      <c r="J19" s="139" t="s">
        <v>2661</v>
      </c>
      <c r="K19" s="114"/>
    </row>
    <row r="20" spans="1:11" ht="15.6" customHeight="1">
      <c r="A20" s="133"/>
      <c r="B20" s="137">
        <v>2</v>
      </c>
      <c r="C20" s="117" t="s">
        <v>1834</v>
      </c>
      <c r="D20" s="137" t="s">
        <v>1835</v>
      </c>
      <c r="E20" s="114">
        <v>4</v>
      </c>
      <c r="F20" s="114" t="s">
        <v>1836</v>
      </c>
      <c r="G20" s="115" t="s">
        <v>1837</v>
      </c>
      <c r="H20" s="114" t="s">
        <v>1838</v>
      </c>
      <c r="I20" s="114" t="s">
        <v>2784</v>
      </c>
      <c r="J20" s="140" t="s">
        <v>2661</v>
      </c>
      <c r="K20" s="114"/>
    </row>
    <row r="21" spans="1:11" ht="15.6" customHeight="1">
      <c r="A21" s="133"/>
      <c r="B21" s="132">
        <v>3</v>
      </c>
      <c r="C21" s="110" t="s">
        <v>1820</v>
      </c>
      <c r="D21" s="132" t="s">
        <v>1821</v>
      </c>
      <c r="E21" s="91">
        <v>1</v>
      </c>
      <c r="F21" s="91" t="s">
        <v>1828</v>
      </c>
      <c r="G21" s="106" t="s">
        <v>1829</v>
      </c>
      <c r="H21" s="91" t="s">
        <v>1830</v>
      </c>
      <c r="I21" s="91" t="s">
        <v>2782</v>
      </c>
      <c r="J21" s="144" t="s">
        <v>2786</v>
      </c>
      <c r="K21" s="91"/>
    </row>
    <row r="22" spans="1:11" ht="15.6" customHeight="1">
      <c r="A22" s="133"/>
      <c r="B22" s="133">
        <v>3</v>
      </c>
      <c r="C22" s="111" t="s">
        <v>1820</v>
      </c>
      <c r="D22" s="133" t="s">
        <v>1821</v>
      </c>
      <c r="E22" s="91">
        <v>2</v>
      </c>
      <c r="F22" s="91" t="s">
        <v>1825</v>
      </c>
      <c r="G22" s="106" t="s">
        <v>1826</v>
      </c>
      <c r="H22" s="91" t="s">
        <v>1827</v>
      </c>
      <c r="I22" s="91" t="s">
        <v>2787</v>
      </c>
      <c r="J22" s="145" t="s">
        <v>2786</v>
      </c>
      <c r="K22" s="91"/>
    </row>
    <row r="23" spans="1:11" ht="15.6" customHeight="1">
      <c r="A23" s="133"/>
      <c r="B23" s="133">
        <v>3</v>
      </c>
      <c r="C23" s="111" t="s">
        <v>1820</v>
      </c>
      <c r="D23" s="133" t="s">
        <v>1821</v>
      </c>
      <c r="E23" s="91">
        <v>3</v>
      </c>
      <c r="F23" s="91" t="s">
        <v>1831</v>
      </c>
      <c r="G23" s="106" t="s">
        <v>1832</v>
      </c>
      <c r="H23" s="91" t="s">
        <v>1833</v>
      </c>
      <c r="I23" s="91" t="s">
        <v>2787</v>
      </c>
      <c r="J23" s="145" t="s">
        <v>2786</v>
      </c>
      <c r="K23" s="91"/>
    </row>
    <row r="24" spans="1:11" ht="15.6" customHeight="1">
      <c r="A24" s="133"/>
      <c r="B24" s="134">
        <v>3</v>
      </c>
      <c r="C24" s="112" t="s">
        <v>1820</v>
      </c>
      <c r="D24" s="134" t="s">
        <v>1821</v>
      </c>
      <c r="E24" s="91">
        <v>4</v>
      </c>
      <c r="F24" s="91" t="s">
        <v>1822</v>
      </c>
      <c r="G24" s="106" t="s">
        <v>1823</v>
      </c>
      <c r="H24" s="91" t="s">
        <v>1824</v>
      </c>
      <c r="I24" s="91" t="s">
        <v>2789</v>
      </c>
      <c r="J24" s="146" t="s">
        <v>2786</v>
      </c>
      <c r="K24" s="91"/>
    </row>
    <row r="25" spans="1:11">
      <c r="A25" s="133"/>
      <c r="B25" s="135">
        <v>4</v>
      </c>
      <c r="C25" s="113" t="s">
        <v>1806</v>
      </c>
      <c r="D25" s="135" t="s">
        <v>1807</v>
      </c>
      <c r="E25" s="114">
        <v>1</v>
      </c>
      <c r="F25" s="114" t="s">
        <v>1814</v>
      </c>
      <c r="G25" s="115" t="s">
        <v>1815</v>
      </c>
      <c r="H25" s="114" t="s">
        <v>1816</v>
      </c>
      <c r="I25" s="114" t="s">
        <v>2594</v>
      </c>
      <c r="J25" s="138" t="s">
        <v>3080</v>
      </c>
      <c r="K25" s="114"/>
    </row>
    <row r="26" spans="1:11">
      <c r="A26" s="133"/>
      <c r="B26" s="136">
        <v>4</v>
      </c>
      <c r="C26" s="116" t="s">
        <v>1806</v>
      </c>
      <c r="D26" s="136" t="s">
        <v>1807</v>
      </c>
      <c r="E26" s="114">
        <v>2</v>
      </c>
      <c r="F26" s="114" t="s">
        <v>1808</v>
      </c>
      <c r="G26" s="115" t="s">
        <v>1809</v>
      </c>
      <c r="H26" s="114" t="s">
        <v>1810</v>
      </c>
      <c r="I26" s="114" t="s">
        <v>2896</v>
      </c>
      <c r="J26" s="139" t="s">
        <v>3080</v>
      </c>
      <c r="K26" s="114"/>
    </row>
    <row r="27" spans="1:11">
      <c r="A27" s="133"/>
      <c r="B27" s="136">
        <v>4</v>
      </c>
      <c r="C27" s="116" t="s">
        <v>1806</v>
      </c>
      <c r="D27" s="136" t="s">
        <v>1807</v>
      </c>
      <c r="E27" s="114">
        <v>3</v>
      </c>
      <c r="F27" s="114" t="s">
        <v>1811</v>
      </c>
      <c r="G27" s="115" t="s">
        <v>1812</v>
      </c>
      <c r="H27" s="114" t="s">
        <v>1813</v>
      </c>
      <c r="I27" s="114" t="s">
        <v>3081</v>
      </c>
      <c r="J27" s="139" t="s">
        <v>3080</v>
      </c>
      <c r="K27" s="114"/>
    </row>
    <row r="28" spans="1:11">
      <c r="A28" s="134"/>
      <c r="B28" s="137">
        <v>4</v>
      </c>
      <c r="C28" s="117" t="s">
        <v>1806</v>
      </c>
      <c r="D28" s="137" t="s">
        <v>1807</v>
      </c>
      <c r="E28" s="114">
        <v>0</v>
      </c>
      <c r="F28" s="114" t="s">
        <v>1817</v>
      </c>
      <c r="G28" s="115" t="s">
        <v>1818</v>
      </c>
      <c r="H28" s="114" t="s">
        <v>1819</v>
      </c>
      <c r="I28" s="114"/>
      <c r="J28" s="140" t="s">
        <v>3080</v>
      </c>
      <c r="K28" s="114"/>
    </row>
  </sheetData>
  <mergeCells count="20">
    <mergeCell ref="D25:D28"/>
    <mergeCell ref="J25:J28"/>
    <mergeCell ref="J7:J9"/>
    <mergeCell ref="J10:J12"/>
    <mergeCell ref="J13:J16"/>
    <mergeCell ref="J17:J20"/>
    <mergeCell ref="J21:J24"/>
    <mergeCell ref="D13:D16"/>
    <mergeCell ref="D17:D20"/>
    <mergeCell ref="D21:D24"/>
    <mergeCell ref="A13:A28"/>
    <mergeCell ref="B13:B16"/>
    <mergeCell ref="B17:B20"/>
    <mergeCell ref="B21:B24"/>
    <mergeCell ref="B25:B28"/>
    <mergeCell ref="A7:A12"/>
    <mergeCell ref="B7:B9"/>
    <mergeCell ref="B10:B12"/>
    <mergeCell ref="D7:D9"/>
    <mergeCell ref="D10:D12"/>
  </mergeCells>
  <phoneticPr fontId="1" type="noConversion"/>
  <pageMargins left="0.52" right="0.34" top="0.43" bottom="0.32" header="0.23" footer="0.14000000000000001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pane ySplit="6" topLeftCell="A7" activePane="bottomLeft" state="frozen"/>
      <selection pane="bottomLeft" activeCell="A7" sqref="A7"/>
    </sheetView>
  </sheetViews>
  <sheetFormatPr defaultRowHeight="13.8"/>
  <cols>
    <col min="1" max="1" width="20.796875" customWidth="1"/>
    <col min="2" max="3" width="10.19921875" customWidth="1"/>
    <col min="4" max="4" width="8.296875" customWidth="1"/>
    <col min="5" max="5" width="9.296875" customWidth="1"/>
    <col min="6" max="6" width="8" customWidth="1"/>
  </cols>
  <sheetData>
    <row r="1" spans="1:6" ht="18">
      <c r="A1" s="2" t="s">
        <v>32</v>
      </c>
    </row>
    <row r="2" spans="1:6" ht="18">
      <c r="A2" s="9" t="s">
        <v>33</v>
      </c>
    </row>
    <row r="3" spans="1:6">
      <c r="A3" s="10" t="s">
        <v>34</v>
      </c>
    </row>
    <row r="5" spans="1:6" ht="15.6">
      <c r="A5" s="8" t="s">
        <v>35</v>
      </c>
    </row>
    <row r="6" spans="1:6" ht="37.799999999999997" customHeight="1" thickBot="1">
      <c r="A6" s="126" t="s">
        <v>22</v>
      </c>
      <c r="B6" s="127" t="s">
        <v>23</v>
      </c>
      <c r="C6" s="127" t="s">
        <v>24</v>
      </c>
      <c r="D6" s="127" t="s">
        <v>36</v>
      </c>
      <c r="E6" s="127" t="s">
        <v>25</v>
      </c>
      <c r="F6" s="128" t="s">
        <v>26</v>
      </c>
    </row>
    <row r="7" spans="1:6" ht="24" customHeight="1" thickTop="1">
      <c r="A7" s="24" t="s">
        <v>27</v>
      </c>
      <c r="B7" s="25">
        <v>550</v>
      </c>
      <c r="C7" s="25">
        <v>457</v>
      </c>
      <c r="D7" s="25">
        <v>450</v>
      </c>
      <c r="E7" s="25">
        <v>458</v>
      </c>
      <c r="F7" s="26">
        <v>1</v>
      </c>
    </row>
    <row r="8" spans="1:6" ht="16.8" customHeight="1">
      <c r="A8" s="6" t="s">
        <v>37</v>
      </c>
      <c r="B8" s="3">
        <v>5</v>
      </c>
      <c r="C8" s="3">
        <v>5</v>
      </c>
      <c r="D8" s="3">
        <v>4</v>
      </c>
      <c r="E8" s="3">
        <v>5</v>
      </c>
      <c r="F8" s="11"/>
    </row>
    <row r="9" spans="1:6" ht="16.8" customHeight="1">
      <c r="A9" s="6" t="s">
        <v>38</v>
      </c>
      <c r="B9" s="3">
        <v>47</v>
      </c>
      <c r="C9" s="3">
        <v>38</v>
      </c>
      <c r="D9" s="3">
        <v>37</v>
      </c>
      <c r="E9" s="3">
        <v>39</v>
      </c>
      <c r="F9" s="11"/>
    </row>
    <row r="10" spans="1:6" ht="16.8" customHeight="1">
      <c r="A10" s="6" t="s">
        <v>39</v>
      </c>
      <c r="B10" s="3">
        <v>44</v>
      </c>
      <c r="C10" s="3">
        <v>35</v>
      </c>
      <c r="D10" s="3">
        <v>35</v>
      </c>
      <c r="E10" s="3">
        <v>35</v>
      </c>
      <c r="F10" s="11"/>
    </row>
    <row r="11" spans="1:6" ht="16.8" customHeight="1">
      <c r="A11" s="6" t="s">
        <v>40</v>
      </c>
      <c r="B11" s="3">
        <v>64</v>
      </c>
      <c r="C11" s="3">
        <v>50</v>
      </c>
      <c r="D11" s="3">
        <v>49</v>
      </c>
      <c r="E11" s="3">
        <v>50</v>
      </c>
      <c r="F11" s="11">
        <v>1</v>
      </c>
    </row>
    <row r="12" spans="1:6" ht="16.8" customHeight="1">
      <c r="A12" s="6" t="s">
        <v>41</v>
      </c>
      <c r="B12" s="3">
        <v>64</v>
      </c>
      <c r="C12" s="3">
        <v>56</v>
      </c>
      <c r="D12" s="3">
        <v>56</v>
      </c>
      <c r="E12" s="3">
        <v>56</v>
      </c>
      <c r="F12" s="11"/>
    </row>
    <row r="13" spans="1:6" ht="16.8" customHeight="1">
      <c r="A13" s="6" t="s">
        <v>42</v>
      </c>
      <c r="B13" s="3">
        <v>66</v>
      </c>
      <c r="C13" s="3">
        <v>57</v>
      </c>
      <c r="D13" s="3">
        <v>58</v>
      </c>
      <c r="E13" s="3">
        <v>58</v>
      </c>
      <c r="F13" s="11"/>
    </row>
    <row r="14" spans="1:6" ht="16.8" customHeight="1">
      <c r="A14" s="6" t="s">
        <v>43</v>
      </c>
      <c r="B14" s="3">
        <v>68</v>
      </c>
      <c r="C14" s="3">
        <v>59</v>
      </c>
      <c r="D14" s="3">
        <v>58</v>
      </c>
      <c r="E14" s="3">
        <v>58</v>
      </c>
      <c r="F14" s="11"/>
    </row>
    <row r="15" spans="1:6" ht="16.8" customHeight="1">
      <c r="A15" s="6" t="s">
        <v>44</v>
      </c>
      <c r="B15" s="3">
        <v>62</v>
      </c>
      <c r="C15" s="3">
        <v>50</v>
      </c>
      <c r="D15" s="3">
        <v>47</v>
      </c>
      <c r="E15" s="3">
        <v>50</v>
      </c>
      <c r="F15" s="11"/>
    </row>
    <row r="16" spans="1:6" ht="16.8" customHeight="1">
      <c r="A16" s="15" t="s">
        <v>45</v>
      </c>
      <c r="B16" s="16">
        <v>1</v>
      </c>
      <c r="C16" s="16">
        <v>1</v>
      </c>
      <c r="D16" s="16">
        <v>1</v>
      </c>
      <c r="E16" s="16">
        <v>1</v>
      </c>
      <c r="F16" s="17"/>
    </row>
    <row r="17" spans="1:6" ht="16.8" customHeight="1">
      <c r="A17" s="18" t="s">
        <v>46</v>
      </c>
      <c r="B17" s="19">
        <v>6</v>
      </c>
      <c r="C17" s="19">
        <v>6</v>
      </c>
      <c r="D17" s="19">
        <v>6</v>
      </c>
      <c r="E17" s="19">
        <v>6</v>
      </c>
      <c r="F17" s="20"/>
    </row>
    <row r="18" spans="1:6" ht="16.8" customHeight="1">
      <c r="A18" s="15" t="s">
        <v>47</v>
      </c>
      <c r="B18" s="16">
        <v>21</v>
      </c>
      <c r="C18" s="16">
        <v>17</v>
      </c>
      <c r="D18" s="16">
        <v>17</v>
      </c>
      <c r="E18" s="16">
        <v>17</v>
      </c>
      <c r="F18" s="17"/>
    </row>
    <row r="19" spans="1:6" ht="16.8" customHeight="1">
      <c r="A19" s="18" t="s">
        <v>48</v>
      </c>
      <c r="B19" s="19">
        <v>41</v>
      </c>
      <c r="C19" s="19">
        <v>33</v>
      </c>
      <c r="D19" s="19">
        <v>32</v>
      </c>
      <c r="E19" s="19">
        <v>34</v>
      </c>
      <c r="F19" s="20"/>
    </row>
    <row r="20" spans="1:6" ht="16.8" customHeight="1">
      <c r="A20" s="15" t="s">
        <v>49</v>
      </c>
      <c r="B20" s="16">
        <v>35</v>
      </c>
      <c r="C20" s="16">
        <v>27</v>
      </c>
      <c r="D20" s="16">
        <v>27</v>
      </c>
      <c r="E20" s="16">
        <v>27</v>
      </c>
      <c r="F20" s="17"/>
    </row>
    <row r="21" spans="1:6" ht="21" customHeight="1">
      <c r="A21" s="12" t="s">
        <v>50</v>
      </c>
      <c r="B21" s="13">
        <v>6</v>
      </c>
      <c r="C21" s="13">
        <v>6</v>
      </c>
      <c r="D21" s="13">
        <v>6</v>
      </c>
      <c r="E21" s="13">
        <v>6</v>
      </c>
      <c r="F21" s="14"/>
    </row>
    <row r="22" spans="1:6" ht="21" customHeight="1">
      <c r="A22" s="21" t="s">
        <v>51</v>
      </c>
      <c r="B22" s="22">
        <v>20</v>
      </c>
      <c r="C22" s="22">
        <v>17</v>
      </c>
      <c r="D22" s="22">
        <v>17</v>
      </c>
      <c r="E22" s="22">
        <v>16</v>
      </c>
      <c r="F22" s="23"/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95" zoomScaleNormal="95" workbookViewId="0">
      <pane ySplit="6" topLeftCell="A7" activePane="bottomLeft" state="frozen"/>
      <selection pane="bottomLeft" activeCell="A7" sqref="A7"/>
    </sheetView>
  </sheetViews>
  <sheetFormatPr defaultRowHeight="13.8"/>
  <cols>
    <col min="1" max="1" width="16.3984375" style="1" customWidth="1"/>
    <col min="2" max="2" width="9.796875" style="1" customWidth="1"/>
    <col min="3" max="3" width="9.296875" style="1" customWidth="1"/>
    <col min="4" max="4" width="16.3984375" style="1" customWidth="1"/>
    <col min="5" max="5" width="9.19921875" style="1" customWidth="1"/>
    <col min="6" max="6" width="7.5" style="1" customWidth="1"/>
    <col min="7" max="7" width="21.8984375" bestFit="1" customWidth="1"/>
    <col min="8" max="8" width="10.19921875" style="1" customWidth="1"/>
    <col min="9" max="9" width="11.296875" style="1" customWidth="1"/>
    <col min="10" max="10" width="15.09765625" style="1" customWidth="1"/>
    <col min="11" max="14" width="9.296875" style="1" customWidth="1"/>
  </cols>
  <sheetData>
    <row r="1" spans="1:14" ht="18">
      <c r="A1" s="27" t="s">
        <v>32</v>
      </c>
    </row>
    <row r="2" spans="1:14" ht="18">
      <c r="A2" s="28" t="s">
        <v>33</v>
      </c>
    </row>
    <row r="3" spans="1:14">
      <c r="A3" s="29" t="s">
        <v>34</v>
      </c>
    </row>
    <row r="4" spans="1:14" ht="11.4" customHeight="1">
      <c r="A4" s="5"/>
    </row>
    <row r="5" spans="1:14">
      <c r="A5" s="5" t="s">
        <v>1761</v>
      </c>
    </row>
    <row r="6" spans="1:14" ht="43.2" customHeight="1" thickBot="1">
      <c r="A6" s="59" t="s">
        <v>1762</v>
      </c>
      <c r="B6" s="60" t="s">
        <v>1763</v>
      </c>
      <c r="C6" s="60" t="s">
        <v>1764</v>
      </c>
      <c r="D6" s="60" t="s">
        <v>1765</v>
      </c>
      <c r="E6" s="60" t="s">
        <v>1766</v>
      </c>
      <c r="F6" s="60" t="s">
        <v>55</v>
      </c>
      <c r="G6" s="60" t="s">
        <v>1758</v>
      </c>
      <c r="H6" s="60" t="s">
        <v>1757</v>
      </c>
      <c r="I6" s="60" t="s">
        <v>31</v>
      </c>
      <c r="J6" s="60" t="s">
        <v>1767</v>
      </c>
      <c r="K6" s="61" t="s">
        <v>1760</v>
      </c>
      <c r="L6" s="98" t="s">
        <v>1</v>
      </c>
      <c r="M6" s="98" t="s">
        <v>57</v>
      </c>
      <c r="N6" s="98" t="s">
        <v>2</v>
      </c>
    </row>
    <row r="7" spans="1:14" ht="16.8" customHeight="1" thickTop="1">
      <c r="A7" s="63" t="s">
        <v>1768</v>
      </c>
      <c r="B7" s="64">
        <v>1</v>
      </c>
      <c r="C7" s="64" t="s">
        <v>1780</v>
      </c>
      <c r="D7" s="64" t="s">
        <v>1781</v>
      </c>
      <c r="E7" s="64">
        <v>1</v>
      </c>
      <c r="F7" s="64" t="s">
        <v>1785</v>
      </c>
      <c r="G7" s="65" t="s">
        <v>1786</v>
      </c>
      <c r="H7" s="64" t="s">
        <v>1787</v>
      </c>
      <c r="I7" s="64" t="s">
        <v>2535</v>
      </c>
      <c r="J7" s="64" t="s">
        <v>2585</v>
      </c>
      <c r="K7" s="66"/>
      <c r="L7" s="64" t="s">
        <v>1902</v>
      </c>
      <c r="M7" s="64" t="s">
        <v>2264</v>
      </c>
      <c r="N7" s="64" t="s">
        <v>2536</v>
      </c>
    </row>
    <row r="8" spans="1:14">
      <c r="A8" s="55" t="s">
        <v>1768</v>
      </c>
      <c r="B8" s="56">
        <v>1</v>
      </c>
      <c r="C8" s="56" t="s">
        <v>1780</v>
      </c>
      <c r="D8" s="56" t="s">
        <v>1781</v>
      </c>
      <c r="E8" s="56">
        <v>2</v>
      </c>
      <c r="F8" s="56" t="s">
        <v>1788</v>
      </c>
      <c r="G8" s="57" t="s">
        <v>1789</v>
      </c>
      <c r="H8" s="56" t="s">
        <v>1790</v>
      </c>
      <c r="I8" s="56" t="s">
        <v>2586</v>
      </c>
      <c r="J8" s="56" t="s">
        <v>2585</v>
      </c>
      <c r="K8" s="58"/>
      <c r="L8" s="56" t="s">
        <v>1902</v>
      </c>
      <c r="M8" s="56" t="s">
        <v>2263</v>
      </c>
      <c r="N8" s="56" t="s">
        <v>2587</v>
      </c>
    </row>
    <row r="9" spans="1:14">
      <c r="A9" s="55" t="s">
        <v>1768</v>
      </c>
      <c r="B9" s="56">
        <v>1</v>
      </c>
      <c r="C9" s="56" t="s">
        <v>1780</v>
      </c>
      <c r="D9" s="56" t="s">
        <v>1781</v>
      </c>
      <c r="E9" s="56">
        <v>3</v>
      </c>
      <c r="F9" s="56" t="s">
        <v>1782</v>
      </c>
      <c r="G9" s="57" t="s">
        <v>1783</v>
      </c>
      <c r="H9" s="56" t="s">
        <v>1784</v>
      </c>
      <c r="I9" s="56" t="s">
        <v>2588</v>
      </c>
      <c r="J9" s="56" t="s">
        <v>2585</v>
      </c>
      <c r="K9" s="58"/>
      <c r="L9" s="56" t="s">
        <v>1902</v>
      </c>
      <c r="M9" s="56" t="s">
        <v>2017</v>
      </c>
      <c r="N9" s="56" t="s">
        <v>2589</v>
      </c>
    </row>
    <row r="10" spans="1:14">
      <c r="A10" s="39" t="s">
        <v>1768</v>
      </c>
      <c r="B10" s="40">
        <v>2</v>
      </c>
      <c r="C10" s="40" t="s">
        <v>1769</v>
      </c>
      <c r="D10" s="40" t="s">
        <v>1770</v>
      </c>
      <c r="E10" s="40">
        <v>1</v>
      </c>
      <c r="F10" s="40" t="s">
        <v>1777</v>
      </c>
      <c r="G10" s="41" t="s">
        <v>1778</v>
      </c>
      <c r="H10" s="40" t="s">
        <v>1779</v>
      </c>
      <c r="I10" s="40" t="s">
        <v>3002</v>
      </c>
      <c r="J10" s="40" t="s">
        <v>3003</v>
      </c>
      <c r="K10" s="42"/>
      <c r="L10" s="40" t="s">
        <v>1902</v>
      </c>
      <c r="M10" s="40" t="s">
        <v>2245</v>
      </c>
      <c r="N10" s="40" t="s">
        <v>3004</v>
      </c>
    </row>
    <row r="11" spans="1:14">
      <c r="A11" s="39" t="s">
        <v>1768</v>
      </c>
      <c r="B11" s="40">
        <v>2</v>
      </c>
      <c r="C11" s="40" t="s">
        <v>1769</v>
      </c>
      <c r="D11" s="40" t="s">
        <v>1770</v>
      </c>
      <c r="E11" s="40">
        <v>2</v>
      </c>
      <c r="F11" s="40" t="s">
        <v>1771</v>
      </c>
      <c r="G11" s="41" t="s">
        <v>1772</v>
      </c>
      <c r="H11" s="40" t="s">
        <v>1773</v>
      </c>
      <c r="I11" s="40" t="s">
        <v>3005</v>
      </c>
      <c r="J11" s="40" t="s">
        <v>3003</v>
      </c>
      <c r="K11" s="42"/>
      <c r="L11" s="40" t="s">
        <v>1902</v>
      </c>
      <c r="M11" s="40" t="s">
        <v>2261</v>
      </c>
      <c r="N11" s="40" t="s">
        <v>3006</v>
      </c>
    </row>
    <row r="12" spans="1:14">
      <c r="A12" s="39" t="s">
        <v>1768</v>
      </c>
      <c r="B12" s="40">
        <v>2</v>
      </c>
      <c r="C12" s="40" t="s">
        <v>1769</v>
      </c>
      <c r="D12" s="40" t="s">
        <v>1770</v>
      </c>
      <c r="E12" s="40">
        <v>3</v>
      </c>
      <c r="F12" s="40" t="s">
        <v>1774</v>
      </c>
      <c r="G12" s="41" t="s">
        <v>1775</v>
      </c>
      <c r="H12" s="40" t="s">
        <v>1776</v>
      </c>
      <c r="I12" s="40" t="s">
        <v>3007</v>
      </c>
      <c r="J12" s="40" t="s">
        <v>3003</v>
      </c>
      <c r="K12" s="42"/>
      <c r="L12" s="40" t="s">
        <v>1902</v>
      </c>
      <c r="M12" s="40" t="s">
        <v>2262</v>
      </c>
      <c r="N12" s="40" t="s">
        <v>3008</v>
      </c>
    </row>
    <row r="13" spans="1:14">
      <c r="A13" s="43" t="s">
        <v>1791</v>
      </c>
      <c r="B13" s="44">
        <v>1</v>
      </c>
      <c r="C13" s="44" t="s">
        <v>1848</v>
      </c>
      <c r="D13" s="44" t="s">
        <v>1781</v>
      </c>
      <c r="E13" s="44">
        <v>1</v>
      </c>
      <c r="F13" s="44" t="s">
        <v>1849</v>
      </c>
      <c r="G13" s="45" t="s">
        <v>1850</v>
      </c>
      <c r="H13" s="44" t="s">
        <v>1851</v>
      </c>
      <c r="I13" s="44" t="s">
        <v>2275</v>
      </c>
      <c r="J13" s="44" t="s">
        <v>2409</v>
      </c>
      <c r="K13" s="46"/>
      <c r="L13" s="44" t="s">
        <v>1902</v>
      </c>
      <c r="M13" s="44" t="s">
        <v>2276</v>
      </c>
      <c r="N13" s="44" t="s">
        <v>2277</v>
      </c>
    </row>
    <row r="14" spans="1:14">
      <c r="A14" s="43" t="s">
        <v>1791</v>
      </c>
      <c r="B14" s="44">
        <v>1</v>
      </c>
      <c r="C14" s="44" t="s">
        <v>1848</v>
      </c>
      <c r="D14" s="44" t="s">
        <v>1781</v>
      </c>
      <c r="E14" s="44">
        <v>2</v>
      </c>
      <c r="F14" s="44" t="s">
        <v>1852</v>
      </c>
      <c r="G14" s="45" t="s">
        <v>1853</v>
      </c>
      <c r="H14" s="44" t="s">
        <v>668</v>
      </c>
      <c r="I14" s="44" t="s">
        <v>2278</v>
      </c>
      <c r="J14" s="44" t="s">
        <v>2409</v>
      </c>
      <c r="K14" s="46"/>
      <c r="L14" s="44" t="s">
        <v>1902</v>
      </c>
      <c r="M14" s="44" t="s">
        <v>2279</v>
      </c>
      <c r="N14" s="44" t="s">
        <v>2280</v>
      </c>
    </row>
    <row r="15" spans="1:14">
      <c r="A15" s="43" t="s">
        <v>1791</v>
      </c>
      <c r="B15" s="44">
        <v>1</v>
      </c>
      <c r="C15" s="44" t="s">
        <v>1848</v>
      </c>
      <c r="D15" s="44" t="s">
        <v>1781</v>
      </c>
      <c r="E15" s="44">
        <v>3</v>
      </c>
      <c r="F15" s="44" t="s">
        <v>1854</v>
      </c>
      <c r="G15" s="45" t="s">
        <v>1855</v>
      </c>
      <c r="H15" s="44" t="s">
        <v>1856</v>
      </c>
      <c r="I15" s="44" t="s">
        <v>2410</v>
      </c>
      <c r="J15" s="44" t="s">
        <v>2409</v>
      </c>
      <c r="K15" s="46"/>
      <c r="L15" s="44" t="s">
        <v>1902</v>
      </c>
      <c r="M15" s="44" t="s">
        <v>2281</v>
      </c>
      <c r="N15" s="44" t="s">
        <v>2411</v>
      </c>
    </row>
    <row r="16" spans="1:14">
      <c r="A16" s="43" t="s">
        <v>1791</v>
      </c>
      <c r="B16" s="44">
        <v>1</v>
      </c>
      <c r="C16" s="44" t="s">
        <v>1848</v>
      </c>
      <c r="D16" s="44" t="s">
        <v>1781</v>
      </c>
      <c r="E16" s="44">
        <v>4</v>
      </c>
      <c r="F16" s="44" t="s">
        <v>1857</v>
      </c>
      <c r="G16" s="45" t="s">
        <v>1858</v>
      </c>
      <c r="H16" s="44" t="s">
        <v>1859</v>
      </c>
      <c r="I16" s="44" t="s">
        <v>2590</v>
      </c>
      <c r="J16" s="44" t="s">
        <v>2409</v>
      </c>
      <c r="K16" s="46"/>
      <c r="L16" s="44" t="s">
        <v>1902</v>
      </c>
      <c r="M16" s="44" t="s">
        <v>2088</v>
      </c>
      <c r="N16" s="44" t="s">
        <v>2591</v>
      </c>
    </row>
    <row r="17" spans="1:14">
      <c r="A17" s="51" t="s">
        <v>1791</v>
      </c>
      <c r="B17" s="52">
        <v>2</v>
      </c>
      <c r="C17" s="52" t="s">
        <v>1834</v>
      </c>
      <c r="D17" s="52" t="s">
        <v>1835</v>
      </c>
      <c r="E17" s="52">
        <v>1</v>
      </c>
      <c r="F17" s="52" t="s">
        <v>1842</v>
      </c>
      <c r="G17" s="53" t="s">
        <v>1843</v>
      </c>
      <c r="H17" s="52" t="s">
        <v>1844</v>
      </c>
      <c r="I17" s="52" t="s">
        <v>2537</v>
      </c>
      <c r="J17" s="52" t="s">
        <v>2661</v>
      </c>
      <c r="K17" s="54"/>
      <c r="L17" s="52" t="s">
        <v>1902</v>
      </c>
      <c r="M17" s="52" t="s">
        <v>2268</v>
      </c>
      <c r="N17" s="52" t="s">
        <v>2538</v>
      </c>
    </row>
    <row r="18" spans="1:14">
      <c r="A18" s="51" t="s">
        <v>1791</v>
      </c>
      <c r="B18" s="52">
        <v>2</v>
      </c>
      <c r="C18" s="52" t="s">
        <v>1834</v>
      </c>
      <c r="D18" s="52" t="s">
        <v>1835</v>
      </c>
      <c r="E18" s="52">
        <v>2</v>
      </c>
      <c r="F18" s="52" t="s">
        <v>1839</v>
      </c>
      <c r="G18" s="53" t="s">
        <v>1840</v>
      </c>
      <c r="H18" s="52" t="s">
        <v>1841</v>
      </c>
      <c r="I18" s="52" t="s">
        <v>2592</v>
      </c>
      <c r="J18" s="52" t="s">
        <v>2661</v>
      </c>
      <c r="K18" s="54"/>
      <c r="L18" s="52" t="s">
        <v>1902</v>
      </c>
      <c r="M18" s="52" t="s">
        <v>2265</v>
      </c>
      <c r="N18" s="52" t="s">
        <v>2593</v>
      </c>
    </row>
    <row r="19" spans="1:14">
      <c r="A19" s="51" t="s">
        <v>1791</v>
      </c>
      <c r="B19" s="52">
        <v>2</v>
      </c>
      <c r="C19" s="52" t="s">
        <v>1834</v>
      </c>
      <c r="D19" s="52" t="s">
        <v>1835</v>
      </c>
      <c r="E19" s="52">
        <v>3</v>
      </c>
      <c r="F19" s="52" t="s">
        <v>1845</v>
      </c>
      <c r="G19" s="53" t="s">
        <v>1846</v>
      </c>
      <c r="H19" s="52" t="s">
        <v>1847</v>
      </c>
      <c r="I19" s="52" t="s">
        <v>2662</v>
      </c>
      <c r="J19" s="52" t="s">
        <v>2661</v>
      </c>
      <c r="K19" s="54"/>
      <c r="L19" s="52" t="s">
        <v>1902</v>
      </c>
      <c r="M19" s="52" t="s">
        <v>2266</v>
      </c>
      <c r="N19" s="52" t="s">
        <v>2663</v>
      </c>
    </row>
    <row r="20" spans="1:14">
      <c r="A20" s="51" t="s">
        <v>1791</v>
      </c>
      <c r="B20" s="52">
        <v>2</v>
      </c>
      <c r="C20" s="52" t="s">
        <v>1834</v>
      </c>
      <c r="D20" s="52" t="s">
        <v>1835</v>
      </c>
      <c r="E20" s="52">
        <v>4</v>
      </c>
      <c r="F20" s="52" t="s">
        <v>1836</v>
      </c>
      <c r="G20" s="53" t="s">
        <v>1837</v>
      </c>
      <c r="H20" s="52" t="s">
        <v>1838</v>
      </c>
      <c r="I20" s="52" t="s">
        <v>2784</v>
      </c>
      <c r="J20" s="52" t="s">
        <v>2661</v>
      </c>
      <c r="K20" s="54"/>
      <c r="L20" s="52" t="s">
        <v>1902</v>
      </c>
      <c r="M20" s="52" t="s">
        <v>2267</v>
      </c>
      <c r="N20" s="52" t="s">
        <v>2785</v>
      </c>
    </row>
    <row r="21" spans="1:14">
      <c r="A21" s="43" t="s">
        <v>1791</v>
      </c>
      <c r="B21" s="44">
        <v>3</v>
      </c>
      <c r="C21" s="44" t="s">
        <v>1820</v>
      </c>
      <c r="D21" s="44" t="s">
        <v>1821</v>
      </c>
      <c r="E21" s="44">
        <v>1</v>
      </c>
      <c r="F21" s="44" t="s">
        <v>1828</v>
      </c>
      <c r="G21" s="45" t="s">
        <v>1829</v>
      </c>
      <c r="H21" s="44" t="s">
        <v>1830</v>
      </c>
      <c r="I21" s="44" t="s">
        <v>2782</v>
      </c>
      <c r="J21" s="44" t="s">
        <v>2786</v>
      </c>
      <c r="K21" s="46"/>
      <c r="L21" s="44" t="s">
        <v>1902</v>
      </c>
      <c r="M21" s="44" t="s">
        <v>2139</v>
      </c>
      <c r="N21" s="44" t="s">
        <v>2783</v>
      </c>
    </row>
    <row r="22" spans="1:14">
      <c r="A22" s="43" t="s">
        <v>1791</v>
      </c>
      <c r="B22" s="44">
        <v>3</v>
      </c>
      <c r="C22" s="44" t="s">
        <v>1820</v>
      </c>
      <c r="D22" s="44" t="s">
        <v>1821</v>
      </c>
      <c r="E22" s="44">
        <v>2</v>
      </c>
      <c r="F22" s="44" t="s">
        <v>1825</v>
      </c>
      <c r="G22" s="45" t="s">
        <v>1826</v>
      </c>
      <c r="H22" s="44" t="s">
        <v>1827</v>
      </c>
      <c r="I22" s="44" t="s">
        <v>2787</v>
      </c>
      <c r="J22" s="44" t="s">
        <v>2786</v>
      </c>
      <c r="K22" s="46"/>
      <c r="L22" s="44" t="s">
        <v>1902</v>
      </c>
      <c r="M22" s="44" t="s">
        <v>2282</v>
      </c>
      <c r="N22" s="44" t="s">
        <v>2788</v>
      </c>
    </row>
    <row r="23" spans="1:14">
      <c r="A23" s="43" t="s">
        <v>1791</v>
      </c>
      <c r="B23" s="44">
        <v>3</v>
      </c>
      <c r="C23" s="44" t="s">
        <v>1820</v>
      </c>
      <c r="D23" s="44" t="s">
        <v>1821</v>
      </c>
      <c r="E23" s="44">
        <v>3</v>
      </c>
      <c r="F23" s="44" t="s">
        <v>1831</v>
      </c>
      <c r="G23" s="45" t="s">
        <v>1832</v>
      </c>
      <c r="H23" s="44" t="s">
        <v>1833</v>
      </c>
      <c r="I23" s="44" t="s">
        <v>2787</v>
      </c>
      <c r="J23" s="44" t="s">
        <v>2786</v>
      </c>
      <c r="K23" s="46"/>
      <c r="L23" s="44" t="s">
        <v>1902</v>
      </c>
      <c r="M23" s="44" t="s">
        <v>2183</v>
      </c>
      <c r="N23" s="44" t="s">
        <v>2788</v>
      </c>
    </row>
    <row r="24" spans="1:14">
      <c r="A24" s="43" t="s">
        <v>1791</v>
      </c>
      <c r="B24" s="44">
        <v>3</v>
      </c>
      <c r="C24" s="44" t="s">
        <v>1820</v>
      </c>
      <c r="D24" s="44" t="s">
        <v>1821</v>
      </c>
      <c r="E24" s="44">
        <v>4</v>
      </c>
      <c r="F24" s="44" t="s">
        <v>1822</v>
      </c>
      <c r="G24" s="45" t="s">
        <v>1823</v>
      </c>
      <c r="H24" s="44" t="s">
        <v>1824</v>
      </c>
      <c r="I24" s="44" t="s">
        <v>2789</v>
      </c>
      <c r="J24" s="44" t="s">
        <v>2786</v>
      </c>
      <c r="K24" s="46"/>
      <c r="L24" s="44" t="s">
        <v>1902</v>
      </c>
      <c r="M24" s="44" t="s">
        <v>2283</v>
      </c>
      <c r="N24" s="44" t="s">
        <v>2790</v>
      </c>
    </row>
    <row r="25" spans="1:14">
      <c r="A25" s="51" t="s">
        <v>1791</v>
      </c>
      <c r="B25" s="52">
        <v>4</v>
      </c>
      <c r="C25" s="52" t="s">
        <v>1806</v>
      </c>
      <c r="D25" s="52" t="s">
        <v>1807</v>
      </c>
      <c r="E25" s="52">
        <v>1</v>
      </c>
      <c r="F25" s="52" t="s">
        <v>1814</v>
      </c>
      <c r="G25" s="53" t="s">
        <v>1815</v>
      </c>
      <c r="H25" s="52" t="s">
        <v>1816</v>
      </c>
      <c r="I25" s="52" t="s">
        <v>2594</v>
      </c>
      <c r="J25" s="52" t="s">
        <v>3080</v>
      </c>
      <c r="K25" s="54"/>
      <c r="L25" s="52" t="s">
        <v>1902</v>
      </c>
      <c r="M25" s="52" t="s">
        <v>2271</v>
      </c>
      <c r="N25" s="52" t="s">
        <v>2595</v>
      </c>
    </row>
    <row r="26" spans="1:14">
      <c r="A26" s="51" t="s">
        <v>1791</v>
      </c>
      <c r="B26" s="52">
        <v>4</v>
      </c>
      <c r="C26" s="52" t="s">
        <v>1806</v>
      </c>
      <c r="D26" s="52" t="s">
        <v>1807</v>
      </c>
      <c r="E26" s="52">
        <v>2</v>
      </c>
      <c r="F26" s="52" t="s">
        <v>1808</v>
      </c>
      <c r="G26" s="53" t="s">
        <v>1809</v>
      </c>
      <c r="H26" s="52" t="s">
        <v>1810</v>
      </c>
      <c r="I26" s="52" t="s">
        <v>2896</v>
      </c>
      <c r="J26" s="52" t="s">
        <v>3080</v>
      </c>
      <c r="K26" s="54"/>
      <c r="L26" s="52" t="s">
        <v>1902</v>
      </c>
      <c r="M26" s="52" t="s">
        <v>2273</v>
      </c>
      <c r="N26" s="52" t="s">
        <v>2897</v>
      </c>
    </row>
    <row r="27" spans="1:14">
      <c r="A27" s="51" t="s">
        <v>1791</v>
      </c>
      <c r="B27" s="52">
        <v>4</v>
      </c>
      <c r="C27" s="52" t="s">
        <v>1806</v>
      </c>
      <c r="D27" s="52" t="s">
        <v>1807</v>
      </c>
      <c r="E27" s="52">
        <v>3</v>
      </c>
      <c r="F27" s="52" t="s">
        <v>1811</v>
      </c>
      <c r="G27" s="53" t="s">
        <v>1812</v>
      </c>
      <c r="H27" s="52" t="s">
        <v>1813</v>
      </c>
      <c r="I27" s="52" t="s">
        <v>3081</v>
      </c>
      <c r="J27" s="52" t="s">
        <v>3080</v>
      </c>
      <c r="K27" s="54"/>
      <c r="L27" s="52" t="s">
        <v>1902</v>
      </c>
      <c r="M27" s="52" t="s">
        <v>2272</v>
      </c>
      <c r="N27" s="52" t="s">
        <v>3082</v>
      </c>
    </row>
    <row r="28" spans="1:14">
      <c r="A28" s="51" t="s">
        <v>1791</v>
      </c>
      <c r="B28" s="52">
        <v>4</v>
      </c>
      <c r="C28" s="52" t="s">
        <v>1806</v>
      </c>
      <c r="D28" s="52" t="s">
        <v>1807</v>
      </c>
      <c r="E28" s="52">
        <v>0</v>
      </c>
      <c r="F28" s="52" t="s">
        <v>1817</v>
      </c>
      <c r="G28" s="53" t="s">
        <v>1818</v>
      </c>
      <c r="H28" s="52" t="s">
        <v>1819</v>
      </c>
      <c r="I28" s="52"/>
      <c r="J28" s="52" t="s">
        <v>3080</v>
      </c>
      <c r="K28" s="54"/>
      <c r="L28" s="52" t="s">
        <v>1902</v>
      </c>
      <c r="M28" s="52" t="s">
        <v>2274</v>
      </c>
      <c r="N28" s="52" t="s">
        <v>1903</v>
      </c>
    </row>
    <row r="29" spans="1:14">
      <c r="A29" s="43" t="s">
        <v>1791</v>
      </c>
      <c r="B29" s="44">
        <v>0</v>
      </c>
      <c r="C29" s="44" t="s">
        <v>1792</v>
      </c>
      <c r="D29" s="44" t="s">
        <v>1793</v>
      </c>
      <c r="E29" s="44">
        <v>1</v>
      </c>
      <c r="F29" s="44" t="s">
        <v>1800</v>
      </c>
      <c r="G29" s="45" t="s">
        <v>1801</v>
      </c>
      <c r="H29" s="44" t="s">
        <v>1802</v>
      </c>
      <c r="I29" s="44" t="s">
        <v>2260</v>
      </c>
      <c r="J29" s="44" t="s">
        <v>60</v>
      </c>
      <c r="K29" s="46"/>
      <c r="L29" s="44" t="s">
        <v>1902</v>
      </c>
      <c r="M29" s="44" t="s">
        <v>2269</v>
      </c>
      <c r="N29" s="44" t="s">
        <v>2270</v>
      </c>
    </row>
    <row r="30" spans="1:14">
      <c r="A30" s="43" t="s">
        <v>1791</v>
      </c>
      <c r="B30" s="44">
        <v>0</v>
      </c>
      <c r="C30" s="44" t="s">
        <v>1792</v>
      </c>
      <c r="D30" s="44" t="s">
        <v>1793</v>
      </c>
      <c r="E30" s="44">
        <v>0</v>
      </c>
      <c r="F30" s="44" t="s">
        <v>1803</v>
      </c>
      <c r="G30" s="45" t="s">
        <v>1804</v>
      </c>
      <c r="H30" s="44" t="s">
        <v>1805</v>
      </c>
      <c r="I30" s="44"/>
      <c r="J30" s="44" t="s">
        <v>60</v>
      </c>
      <c r="K30" s="46"/>
      <c r="L30" s="44" t="s">
        <v>1902</v>
      </c>
      <c r="M30" s="44" t="s">
        <v>1903</v>
      </c>
      <c r="N30" s="44" t="s">
        <v>1903</v>
      </c>
    </row>
    <row r="31" spans="1:14">
      <c r="A31" s="43" t="s">
        <v>1791</v>
      </c>
      <c r="B31" s="44">
        <v>0</v>
      </c>
      <c r="C31" s="44" t="s">
        <v>1792</v>
      </c>
      <c r="D31" s="44" t="s">
        <v>1793</v>
      </c>
      <c r="E31" s="44">
        <v>0</v>
      </c>
      <c r="F31" s="44" t="s">
        <v>1794</v>
      </c>
      <c r="G31" s="45" t="s">
        <v>1795</v>
      </c>
      <c r="H31" s="44" t="s">
        <v>1796</v>
      </c>
      <c r="I31" s="44"/>
      <c r="J31" s="44" t="s">
        <v>60</v>
      </c>
      <c r="K31" s="46"/>
      <c r="L31" s="44" t="s">
        <v>1902</v>
      </c>
      <c r="M31" s="44" t="s">
        <v>1903</v>
      </c>
      <c r="N31" s="44" t="s">
        <v>1903</v>
      </c>
    </row>
    <row r="32" spans="1:14">
      <c r="A32" s="47" t="s">
        <v>1791</v>
      </c>
      <c r="B32" s="48">
        <v>0</v>
      </c>
      <c r="C32" s="48" t="s">
        <v>1792</v>
      </c>
      <c r="D32" s="48" t="s">
        <v>1793</v>
      </c>
      <c r="E32" s="48">
        <v>0</v>
      </c>
      <c r="F32" s="48" t="s">
        <v>1797</v>
      </c>
      <c r="G32" s="49" t="s">
        <v>1798</v>
      </c>
      <c r="H32" s="48" t="s">
        <v>1799</v>
      </c>
      <c r="I32" s="48"/>
      <c r="J32" s="48" t="s">
        <v>60</v>
      </c>
      <c r="K32" s="50"/>
      <c r="L32" s="48" t="s">
        <v>1902</v>
      </c>
      <c r="M32" s="48" t="s">
        <v>1903</v>
      </c>
      <c r="N32" s="48" t="s">
        <v>1903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zoomScale="95" zoomScaleNormal="95" workbookViewId="0">
      <pane ySplit="6" topLeftCell="A7" activePane="bottomLeft" state="frozen"/>
      <selection pane="bottomLeft" activeCell="A7" sqref="A7"/>
    </sheetView>
  </sheetViews>
  <sheetFormatPr defaultRowHeight="13.8"/>
  <cols>
    <col min="1" max="1" width="6.19921875" style="1" customWidth="1"/>
    <col min="2" max="2" width="6.59765625" style="1" customWidth="1"/>
    <col min="3" max="3" width="9.8984375" style="1" customWidth="1"/>
    <col min="4" max="4" width="11.69921875" style="1" customWidth="1"/>
    <col min="5" max="5" width="9.8984375" style="1" customWidth="1"/>
    <col min="6" max="6" width="6.296875" style="1" customWidth="1"/>
    <col min="7" max="7" width="8.296875" style="1" customWidth="1"/>
    <col min="8" max="8" width="11.3984375" style="1" customWidth="1"/>
    <col min="9" max="9" width="11.09765625" style="1" customWidth="1"/>
    <col min="10" max="10" width="21.69921875" customWidth="1"/>
    <col min="11" max="14" width="9.296875" style="32" customWidth="1"/>
  </cols>
  <sheetData>
    <row r="1" spans="1:14" ht="18">
      <c r="A1" s="27" t="s">
        <v>32</v>
      </c>
    </row>
    <row r="2" spans="1:14" ht="18">
      <c r="A2" s="28" t="s">
        <v>33</v>
      </c>
    </row>
    <row r="3" spans="1:14">
      <c r="A3" s="29" t="s">
        <v>34</v>
      </c>
    </row>
    <row r="4" spans="1:14">
      <c r="A4" s="5"/>
    </row>
    <row r="5" spans="1:14" ht="15.6">
      <c r="A5" s="73" t="s">
        <v>1865</v>
      </c>
    </row>
    <row r="6" spans="1:14" ht="36" customHeight="1" thickBot="1">
      <c r="A6" s="59" t="s">
        <v>28</v>
      </c>
      <c r="B6" s="60" t="s">
        <v>21</v>
      </c>
      <c r="C6" s="60" t="s">
        <v>29</v>
      </c>
      <c r="D6" s="60" t="s">
        <v>54</v>
      </c>
      <c r="E6" s="60" t="s">
        <v>1864</v>
      </c>
      <c r="F6" s="60" t="s">
        <v>1860</v>
      </c>
      <c r="G6" s="60" t="s">
        <v>0</v>
      </c>
      <c r="H6" s="60" t="s">
        <v>56</v>
      </c>
      <c r="I6" s="60" t="s">
        <v>1861</v>
      </c>
      <c r="J6" s="60" t="s">
        <v>1862</v>
      </c>
      <c r="K6" s="123" t="s">
        <v>31</v>
      </c>
      <c r="L6" s="124" t="s">
        <v>1</v>
      </c>
      <c r="M6" s="124" t="s">
        <v>57</v>
      </c>
      <c r="N6" s="125" t="s">
        <v>2</v>
      </c>
    </row>
    <row r="7" spans="1:14" ht="14.4" thickTop="1">
      <c r="A7" s="118">
        <v>1</v>
      </c>
      <c r="B7" s="109" t="s">
        <v>58</v>
      </c>
      <c r="C7" s="109">
        <v>1</v>
      </c>
      <c r="D7" s="109"/>
      <c r="E7" s="109"/>
      <c r="F7" s="109"/>
      <c r="G7" s="109" t="s">
        <v>5</v>
      </c>
      <c r="H7" s="109" t="s">
        <v>5</v>
      </c>
      <c r="I7" s="109" t="s">
        <v>69</v>
      </c>
      <c r="J7" s="119" t="s">
        <v>70</v>
      </c>
      <c r="K7" s="121" t="s">
        <v>2457</v>
      </c>
      <c r="L7" s="121" t="s">
        <v>1902</v>
      </c>
      <c r="M7" s="121" t="s">
        <v>1922</v>
      </c>
      <c r="N7" s="122" t="s">
        <v>2459</v>
      </c>
    </row>
    <row r="8" spans="1:14">
      <c r="A8" s="6">
        <v>2</v>
      </c>
      <c r="B8" s="3" t="s">
        <v>58</v>
      </c>
      <c r="C8" s="3">
        <v>2</v>
      </c>
      <c r="D8" s="3">
        <v>1</v>
      </c>
      <c r="E8" s="3">
        <v>135</v>
      </c>
      <c r="F8" s="3" t="b">
        <v>1</v>
      </c>
      <c r="G8" s="3" t="s">
        <v>8</v>
      </c>
      <c r="H8" s="3" t="s">
        <v>59</v>
      </c>
      <c r="I8" s="3" t="s">
        <v>60</v>
      </c>
      <c r="J8" s="67" t="s">
        <v>61</v>
      </c>
      <c r="K8" s="4" t="s">
        <v>2791</v>
      </c>
      <c r="L8" s="4" t="s">
        <v>1902</v>
      </c>
      <c r="M8" s="4" t="s">
        <v>2093</v>
      </c>
      <c r="N8" s="7" t="s">
        <v>2792</v>
      </c>
    </row>
    <row r="9" spans="1:14">
      <c r="A9" s="6">
        <v>3</v>
      </c>
      <c r="B9" s="3" t="s">
        <v>58</v>
      </c>
      <c r="C9" s="3">
        <v>3</v>
      </c>
      <c r="D9" s="3"/>
      <c r="E9" s="3"/>
      <c r="F9" s="3"/>
      <c r="G9" s="3" t="s">
        <v>7</v>
      </c>
      <c r="H9" s="3" t="s">
        <v>63</v>
      </c>
      <c r="I9" s="3" t="s">
        <v>60</v>
      </c>
      <c r="J9" s="67" t="s">
        <v>64</v>
      </c>
      <c r="K9" s="4" t="s">
        <v>2901</v>
      </c>
      <c r="L9" s="4" t="s">
        <v>1902</v>
      </c>
      <c r="M9" s="4" t="s">
        <v>2157</v>
      </c>
      <c r="N9" s="7" t="s">
        <v>2902</v>
      </c>
    </row>
    <row r="10" spans="1:14">
      <c r="A10" s="84">
        <v>4</v>
      </c>
      <c r="B10" s="85" t="s">
        <v>77</v>
      </c>
      <c r="C10" s="85">
        <v>1</v>
      </c>
      <c r="D10" s="85"/>
      <c r="E10" s="85"/>
      <c r="F10" s="85"/>
      <c r="G10" s="85" t="s">
        <v>166</v>
      </c>
      <c r="H10" s="85" t="s">
        <v>167</v>
      </c>
      <c r="I10" s="85" t="s">
        <v>168</v>
      </c>
      <c r="J10" s="86" t="s">
        <v>169</v>
      </c>
      <c r="K10" s="87" t="s">
        <v>2284</v>
      </c>
      <c r="L10" s="87" t="s">
        <v>1902</v>
      </c>
      <c r="M10" s="87" t="s">
        <v>1913</v>
      </c>
      <c r="N10" s="88" t="s">
        <v>2285</v>
      </c>
    </row>
    <row r="11" spans="1:14">
      <c r="A11" s="84">
        <v>5</v>
      </c>
      <c r="B11" s="85" t="s">
        <v>77</v>
      </c>
      <c r="C11" s="85">
        <v>2</v>
      </c>
      <c r="D11" s="85">
        <v>1</v>
      </c>
      <c r="E11" s="85">
        <v>1</v>
      </c>
      <c r="F11" s="85" t="b">
        <v>1</v>
      </c>
      <c r="G11" s="85" t="s">
        <v>158</v>
      </c>
      <c r="H11" s="85" t="s">
        <v>159</v>
      </c>
      <c r="I11" s="85" t="s">
        <v>160</v>
      </c>
      <c r="J11" s="86" t="s">
        <v>161</v>
      </c>
      <c r="K11" s="87" t="s">
        <v>2286</v>
      </c>
      <c r="L11" s="87" t="s">
        <v>1902</v>
      </c>
      <c r="M11" s="87" t="s">
        <v>1912</v>
      </c>
      <c r="N11" s="88" t="s">
        <v>2288</v>
      </c>
    </row>
    <row r="12" spans="1:14">
      <c r="A12" s="84">
        <v>6</v>
      </c>
      <c r="B12" s="85" t="s">
        <v>77</v>
      </c>
      <c r="C12" s="85">
        <v>3</v>
      </c>
      <c r="D12" s="85"/>
      <c r="E12" s="85"/>
      <c r="F12" s="85"/>
      <c r="G12" s="85" t="s">
        <v>212</v>
      </c>
      <c r="H12" s="85" t="s">
        <v>212</v>
      </c>
      <c r="I12" s="85" t="s">
        <v>60</v>
      </c>
      <c r="J12" s="86" t="s">
        <v>213</v>
      </c>
      <c r="K12" s="87" t="s">
        <v>2289</v>
      </c>
      <c r="L12" s="87" t="s">
        <v>1902</v>
      </c>
      <c r="M12" s="87" t="s">
        <v>1914</v>
      </c>
      <c r="N12" s="88" t="s">
        <v>2290</v>
      </c>
    </row>
    <row r="13" spans="1:14">
      <c r="A13" s="84">
        <v>7</v>
      </c>
      <c r="B13" s="85" t="s">
        <v>77</v>
      </c>
      <c r="C13" s="85">
        <v>4</v>
      </c>
      <c r="D13" s="85">
        <v>2</v>
      </c>
      <c r="E13" s="85">
        <v>6</v>
      </c>
      <c r="F13" s="85" t="b">
        <v>1</v>
      </c>
      <c r="G13" s="85" t="s">
        <v>155</v>
      </c>
      <c r="H13" s="85" t="s">
        <v>156</v>
      </c>
      <c r="I13" s="85" t="s">
        <v>60</v>
      </c>
      <c r="J13" s="86" t="s">
        <v>157</v>
      </c>
      <c r="K13" s="87" t="s">
        <v>2291</v>
      </c>
      <c r="L13" s="87" t="s">
        <v>1902</v>
      </c>
      <c r="M13" s="87" t="s">
        <v>1929</v>
      </c>
      <c r="N13" s="88" t="s">
        <v>2292</v>
      </c>
    </row>
    <row r="14" spans="1:14">
      <c r="A14" s="84">
        <v>8</v>
      </c>
      <c r="B14" s="85" t="s">
        <v>77</v>
      </c>
      <c r="C14" s="85">
        <v>5</v>
      </c>
      <c r="D14" s="85">
        <v>3</v>
      </c>
      <c r="E14" s="85">
        <v>10</v>
      </c>
      <c r="F14" s="85" t="b">
        <v>1</v>
      </c>
      <c r="G14" s="85" t="s">
        <v>144</v>
      </c>
      <c r="H14" s="85" t="s">
        <v>145</v>
      </c>
      <c r="I14" s="85" t="s">
        <v>146</v>
      </c>
      <c r="J14" s="86" t="s">
        <v>147</v>
      </c>
      <c r="K14" s="87" t="s">
        <v>2293</v>
      </c>
      <c r="L14" s="87" t="s">
        <v>1902</v>
      </c>
      <c r="M14" s="87" t="s">
        <v>1927</v>
      </c>
      <c r="N14" s="88" t="s">
        <v>2294</v>
      </c>
    </row>
    <row r="15" spans="1:14">
      <c r="A15" s="84">
        <v>9</v>
      </c>
      <c r="B15" s="85" t="s">
        <v>77</v>
      </c>
      <c r="C15" s="85">
        <v>6</v>
      </c>
      <c r="D15" s="85"/>
      <c r="E15" s="85"/>
      <c r="F15" s="85"/>
      <c r="G15" s="85" t="s">
        <v>115</v>
      </c>
      <c r="H15" s="85" t="s">
        <v>116</v>
      </c>
      <c r="I15" s="85" t="s">
        <v>117</v>
      </c>
      <c r="J15" s="86" t="s">
        <v>118</v>
      </c>
      <c r="K15" s="87" t="s">
        <v>2365</v>
      </c>
      <c r="L15" s="87" t="s">
        <v>1902</v>
      </c>
      <c r="M15" s="87" t="s">
        <v>1925</v>
      </c>
      <c r="N15" s="88" t="s">
        <v>2366</v>
      </c>
    </row>
    <row r="16" spans="1:14">
      <c r="A16" s="84">
        <v>10</v>
      </c>
      <c r="B16" s="85" t="s">
        <v>77</v>
      </c>
      <c r="C16" s="85">
        <v>7</v>
      </c>
      <c r="D16" s="85">
        <v>4</v>
      </c>
      <c r="E16" s="85">
        <v>24</v>
      </c>
      <c r="F16" s="85" t="b">
        <v>1</v>
      </c>
      <c r="G16" s="85" t="s">
        <v>99</v>
      </c>
      <c r="H16" s="85" t="s">
        <v>100</v>
      </c>
      <c r="I16" s="85" t="s">
        <v>101</v>
      </c>
      <c r="J16" s="86" t="s">
        <v>102</v>
      </c>
      <c r="K16" s="87" t="s">
        <v>2367</v>
      </c>
      <c r="L16" s="87" t="s">
        <v>1902</v>
      </c>
      <c r="M16" s="87" t="s">
        <v>1924</v>
      </c>
      <c r="N16" s="88" t="s">
        <v>2368</v>
      </c>
    </row>
    <row r="17" spans="1:14">
      <c r="A17" s="84">
        <v>11</v>
      </c>
      <c r="B17" s="85" t="s">
        <v>77</v>
      </c>
      <c r="C17" s="85">
        <v>8</v>
      </c>
      <c r="D17" s="85"/>
      <c r="E17" s="85"/>
      <c r="F17" s="85"/>
      <c r="G17" s="85" t="s">
        <v>137</v>
      </c>
      <c r="H17" s="85" t="s">
        <v>138</v>
      </c>
      <c r="I17" s="85" t="s">
        <v>60</v>
      </c>
      <c r="J17" s="86" t="s">
        <v>139</v>
      </c>
      <c r="K17" s="87" t="s">
        <v>2369</v>
      </c>
      <c r="L17" s="87" t="s">
        <v>1902</v>
      </c>
      <c r="M17" s="87" t="s">
        <v>1926</v>
      </c>
      <c r="N17" s="88" t="s">
        <v>2371</v>
      </c>
    </row>
    <row r="18" spans="1:14">
      <c r="A18" s="84">
        <v>12</v>
      </c>
      <c r="B18" s="85" t="s">
        <v>77</v>
      </c>
      <c r="C18" s="85">
        <v>9</v>
      </c>
      <c r="D18" s="85">
        <v>5</v>
      </c>
      <c r="E18" s="85">
        <v>33</v>
      </c>
      <c r="F18" s="85" t="b">
        <v>1</v>
      </c>
      <c r="G18" s="85" t="s">
        <v>148</v>
      </c>
      <c r="H18" s="85" t="s">
        <v>149</v>
      </c>
      <c r="I18" s="85" t="s">
        <v>150</v>
      </c>
      <c r="J18" s="86" t="s">
        <v>151</v>
      </c>
      <c r="K18" s="87" t="s">
        <v>2372</v>
      </c>
      <c r="L18" s="87" t="s">
        <v>1902</v>
      </c>
      <c r="M18" s="87" t="s">
        <v>1928</v>
      </c>
      <c r="N18" s="88" t="s">
        <v>2374</v>
      </c>
    </row>
    <row r="19" spans="1:14">
      <c r="A19" s="84">
        <v>13</v>
      </c>
      <c r="B19" s="85" t="s">
        <v>77</v>
      </c>
      <c r="C19" s="85">
        <v>10</v>
      </c>
      <c r="D19" s="85"/>
      <c r="E19" s="85"/>
      <c r="F19" s="85"/>
      <c r="G19" s="85" t="s">
        <v>13</v>
      </c>
      <c r="H19" s="85" t="s">
        <v>87</v>
      </c>
      <c r="I19" s="85" t="s">
        <v>60</v>
      </c>
      <c r="J19" s="86" t="s">
        <v>88</v>
      </c>
      <c r="K19" s="87" t="s">
        <v>2462</v>
      </c>
      <c r="L19" s="87" t="s">
        <v>1902</v>
      </c>
      <c r="M19" s="87" t="s">
        <v>1923</v>
      </c>
      <c r="N19" s="88" t="s">
        <v>2463</v>
      </c>
    </row>
    <row r="20" spans="1:14">
      <c r="A20" s="6">
        <v>14</v>
      </c>
      <c r="B20" s="3" t="s">
        <v>247</v>
      </c>
      <c r="C20" s="3">
        <v>1</v>
      </c>
      <c r="D20" s="3"/>
      <c r="E20" s="3"/>
      <c r="F20" s="3"/>
      <c r="G20" s="3" t="s">
        <v>336</v>
      </c>
      <c r="H20" s="3" t="s">
        <v>337</v>
      </c>
      <c r="I20" s="3" t="s">
        <v>338</v>
      </c>
      <c r="J20" s="67" t="s">
        <v>339</v>
      </c>
      <c r="K20" s="4" t="s">
        <v>2295</v>
      </c>
      <c r="L20" s="4" t="s">
        <v>1902</v>
      </c>
      <c r="M20" s="4" t="s">
        <v>1916</v>
      </c>
      <c r="N20" s="7" t="s">
        <v>2296</v>
      </c>
    </row>
    <row r="21" spans="1:14">
      <c r="A21" s="6">
        <v>15</v>
      </c>
      <c r="B21" s="3" t="s">
        <v>247</v>
      </c>
      <c r="C21" s="3">
        <v>2</v>
      </c>
      <c r="D21" s="3">
        <v>1</v>
      </c>
      <c r="E21" s="3">
        <v>3</v>
      </c>
      <c r="F21" s="3" t="b">
        <v>1</v>
      </c>
      <c r="G21" s="3" t="s">
        <v>333</v>
      </c>
      <c r="H21" s="3" t="s">
        <v>334</v>
      </c>
      <c r="I21" s="3" t="s">
        <v>60</v>
      </c>
      <c r="J21" s="67" t="s">
        <v>335</v>
      </c>
      <c r="K21" s="4" t="s">
        <v>2297</v>
      </c>
      <c r="L21" s="4" t="s">
        <v>1902</v>
      </c>
      <c r="M21" s="4" t="s">
        <v>1915</v>
      </c>
      <c r="N21" s="7" t="s">
        <v>2298</v>
      </c>
    </row>
    <row r="22" spans="1:14">
      <c r="A22" s="6">
        <v>16</v>
      </c>
      <c r="B22" s="3" t="s">
        <v>247</v>
      </c>
      <c r="C22" s="3">
        <v>3</v>
      </c>
      <c r="D22" s="3">
        <v>2</v>
      </c>
      <c r="E22" s="3">
        <v>5</v>
      </c>
      <c r="F22" s="3" t="b">
        <v>1</v>
      </c>
      <c r="G22" s="3" t="s">
        <v>386</v>
      </c>
      <c r="H22" s="3" t="s">
        <v>387</v>
      </c>
      <c r="I22" s="3" t="s">
        <v>388</v>
      </c>
      <c r="J22" s="67" t="s">
        <v>389</v>
      </c>
      <c r="K22" s="4" t="s">
        <v>2299</v>
      </c>
      <c r="L22" s="4" t="s">
        <v>1902</v>
      </c>
      <c r="M22" s="4" t="s">
        <v>1943</v>
      </c>
      <c r="N22" s="7" t="s">
        <v>2300</v>
      </c>
    </row>
    <row r="23" spans="1:14">
      <c r="A23" s="6">
        <v>17</v>
      </c>
      <c r="B23" s="3" t="s">
        <v>247</v>
      </c>
      <c r="C23" s="3">
        <v>4</v>
      </c>
      <c r="D23" s="3"/>
      <c r="E23" s="3"/>
      <c r="F23" s="3"/>
      <c r="G23" s="3" t="s">
        <v>17</v>
      </c>
      <c r="H23" s="3" t="s">
        <v>17</v>
      </c>
      <c r="I23" s="3" t="s">
        <v>60</v>
      </c>
      <c r="J23" s="67" t="s">
        <v>248</v>
      </c>
      <c r="K23" s="4" t="s">
        <v>2301</v>
      </c>
      <c r="L23" s="4" t="s">
        <v>1902</v>
      </c>
      <c r="M23" s="4" t="s">
        <v>1931</v>
      </c>
      <c r="N23" s="7" t="s">
        <v>2302</v>
      </c>
    </row>
    <row r="24" spans="1:14">
      <c r="A24" s="6">
        <v>18</v>
      </c>
      <c r="B24" s="3" t="s">
        <v>247</v>
      </c>
      <c r="C24" s="3">
        <v>5</v>
      </c>
      <c r="D24" s="3"/>
      <c r="E24" s="3"/>
      <c r="F24" s="3"/>
      <c r="G24" s="3" t="s">
        <v>382</v>
      </c>
      <c r="H24" s="3" t="s">
        <v>383</v>
      </c>
      <c r="I24" s="3" t="s">
        <v>384</v>
      </c>
      <c r="J24" s="67" t="s">
        <v>385</v>
      </c>
      <c r="K24" s="4" t="s">
        <v>2303</v>
      </c>
      <c r="L24" s="4" t="s">
        <v>1902</v>
      </c>
      <c r="M24" s="4" t="s">
        <v>1942</v>
      </c>
      <c r="N24" s="7" t="s">
        <v>2304</v>
      </c>
    </row>
    <row r="25" spans="1:14">
      <c r="A25" s="6">
        <v>19</v>
      </c>
      <c r="B25" s="3" t="s">
        <v>247</v>
      </c>
      <c r="C25" s="3">
        <v>6</v>
      </c>
      <c r="D25" s="3">
        <v>3</v>
      </c>
      <c r="E25" s="3">
        <v>9</v>
      </c>
      <c r="F25" s="3" t="b">
        <v>1</v>
      </c>
      <c r="G25" s="3" t="s">
        <v>353</v>
      </c>
      <c r="H25" s="3" t="s">
        <v>354</v>
      </c>
      <c r="I25" s="3" t="s">
        <v>60</v>
      </c>
      <c r="J25" s="67" t="s">
        <v>355</v>
      </c>
      <c r="K25" s="4" t="s">
        <v>2305</v>
      </c>
      <c r="L25" s="4" t="s">
        <v>1902</v>
      </c>
      <c r="M25" s="4" t="s">
        <v>1939</v>
      </c>
      <c r="N25" s="7" t="s">
        <v>2306</v>
      </c>
    </row>
    <row r="26" spans="1:14">
      <c r="A26" s="6">
        <v>20</v>
      </c>
      <c r="B26" s="3" t="s">
        <v>247</v>
      </c>
      <c r="C26" s="3">
        <v>7</v>
      </c>
      <c r="D26" s="3">
        <v>4</v>
      </c>
      <c r="E26" s="3">
        <v>12</v>
      </c>
      <c r="F26" s="3" t="b">
        <v>1</v>
      </c>
      <c r="G26" s="3" t="s">
        <v>313</v>
      </c>
      <c r="H26" s="3" t="s">
        <v>314</v>
      </c>
      <c r="I26" s="3" t="s">
        <v>315</v>
      </c>
      <c r="J26" s="67" t="s">
        <v>316</v>
      </c>
      <c r="K26" s="4" t="s">
        <v>2307</v>
      </c>
      <c r="L26" s="4" t="s">
        <v>1902</v>
      </c>
      <c r="M26" s="4" t="s">
        <v>1937</v>
      </c>
      <c r="N26" s="7" t="s">
        <v>2308</v>
      </c>
    </row>
    <row r="27" spans="1:14">
      <c r="A27" s="6">
        <v>21</v>
      </c>
      <c r="B27" s="3" t="s">
        <v>247</v>
      </c>
      <c r="C27" s="3">
        <v>8</v>
      </c>
      <c r="D27" s="3">
        <v>5</v>
      </c>
      <c r="E27" s="3">
        <v>14</v>
      </c>
      <c r="F27" s="3" t="b">
        <v>1</v>
      </c>
      <c r="G27" s="3" t="s">
        <v>303</v>
      </c>
      <c r="H27" s="3" t="s">
        <v>304</v>
      </c>
      <c r="I27" s="3" t="s">
        <v>305</v>
      </c>
      <c r="J27" s="67" t="s">
        <v>306</v>
      </c>
      <c r="K27" s="4" t="s">
        <v>2309</v>
      </c>
      <c r="L27" s="4" t="s">
        <v>1902</v>
      </c>
      <c r="M27" s="4" t="s">
        <v>1936</v>
      </c>
      <c r="N27" s="7" t="s">
        <v>2310</v>
      </c>
    </row>
    <row r="28" spans="1:14">
      <c r="A28" s="6">
        <v>22</v>
      </c>
      <c r="B28" s="3" t="s">
        <v>247</v>
      </c>
      <c r="C28" s="3">
        <v>9</v>
      </c>
      <c r="D28" s="3">
        <v>6</v>
      </c>
      <c r="E28" s="3">
        <v>15</v>
      </c>
      <c r="F28" s="3" t="b">
        <v>1</v>
      </c>
      <c r="G28" s="3" t="s">
        <v>276</v>
      </c>
      <c r="H28" s="3" t="s">
        <v>277</v>
      </c>
      <c r="I28" s="3" t="s">
        <v>278</v>
      </c>
      <c r="J28" s="67" t="s">
        <v>279</v>
      </c>
      <c r="K28" s="4" t="s">
        <v>2375</v>
      </c>
      <c r="L28" s="4" t="s">
        <v>1902</v>
      </c>
      <c r="M28" s="4" t="s">
        <v>1934</v>
      </c>
      <c r="N28" s="7" t="s">
        <v>2376</v>
      </c>
    </row>
    <row r="29" spans="1:14">
      <c r="A29" s="6">
        <v>23</v>
      </c>
      <c r="B29" s="3" t="s">
        <v>247</v>
      </c>
      <c r="C29" s="3">
        <v>10</v>
      </c>
      <c r="D29" s="3"/>
      <c r="E29" s="3"/>
      <c r="F29" s="3"/>
      <c r="G29" s="3" t="s">
        <v>18</v>
      </c>
      <c r="H29" s="3" t="s">
        <v>18</v>
      </c>
      <c r="I29" s="3" t="s">
        <v>60</v>
      </c>
      <c r="J29" s="67" t="s">
        <v>251</v>
      </c>
      <c r="K29" s="4" t="s">
        <v>2377</v>
      </c>
      <c r="L29" s="4" t="s">
        <v>1902</v>
      </c>
      <c r="M29" s="4" t="s">
        <v>1932</v>
      </c>
      <c r="N29" s="7" t="s">
        <v>2378</v>
      </c>
    </row>
    <row r="30" spans="1:14">
      <c r="A30" s="84">
        <v>24</v>
      </c>
      <c r="B30" s="85" t="s">
        <v>451</v>
      </c>
      <c r="C30" s="85">
        <v>1</v>
      </c>
      <c r="D30" s="85"/>
      <c r="E30" s="85"/>
      <c r="F30" s="85"/>
      <c r="G30" s="85" t="s">
        <v>587</v>
      </c>
      <c r="H30" s="85" t="s">
        <v>588</v>
      </c>
      <c r="I30" s="85" t="s">
        <v>589</v>
      </c>
      <c r="J30" s="86" t="s">
        <v>590</v>
      </c>
      <c r="K30" s="87" t="s">
        <v>2250</v>
      </c>
      <c r="L30" s="87" t="s">
        <v>1902</v>
      </c>
      <c r="M30" s="87" t="s">
        <v>1918</v>
      </c>
      <c r="N30" s="88" t="s">
        <v>2251</v>
      </c>
    </row>
    <row r="31" spans="1:14">
      <c r="A31" s="84">
        <v>25</v>
      </c>
      <c r="B31" s="85" t="s">
        <v>451</v>
      </c>
      <c r="C31" s="85">
        <v>2</v>
      </c>
      <c r="D31" s="85"/>
      <c r="E31" s="85"/>
      <c r="F31" s="85"/>
      <c r="G31" s="85" t="s">
        <v>591</v>
      </c>
      <c r="H31" s="85" t="s">
        <v>592</v>
      </c>
      <c r="I31" s="85" t="s">
        <v>593</v>
      </c>
      <c r="J31" s="86" t="s">
        <v>594</v>
      </c>
      <c r="K31" s="87" t="s">
        <v>2252</v>
      </c>
      <c r="L31" s="87" t="s">
        <v>1902</v>
      </c>
      <c r="M31" s="87" t="s">
        <v>1919</v>
      </c>
      <c r="N31" s="88" t="s">
        <v>2311</v>
      </c>
    </row>
    <row r="32" spans="1:14">
      <c r="A32" s="84">
        <v>26</v>
      </c>
      <c r="B32" s="85" t="s">
        <v>451</v>
      </c>
      <c r="C32" s="85">
        <v>3</v>
      </c>
      <c r="D32" s="85"/>
      <c r="E32" s="85"/>
      <c r="F32" s="85"/>
      <c r="G32" s="85" t="s">
        <v>625</v>
      </c>
      <c r="H32" s="85" t="s">
        <v>625</v>
      </c>
      <c r="I32" s="85" t="s">
        <v>60</v>
      </c>
      <c r="J32" s="86" t="s">
        <v>626</v>
      </c>
      <c r="K32" s="87" t="s">
        <v>2312</v>
      </c>
      <c r="L32" s="87" t="s">
        <v>1902</v>
      </c>
      <c r="M32" s="87" t="s">
        <v>1921</v>
      </c>
      <c r="N32" s="88" t="s">
        <v>2313</v>
      </c>
    </row>
    <row r="33" spans="1:14">
      <c r="A33" s="84">
        <v>27</v>
      </c>
      <c r="B33" s="85" t="s">
        <v>451</v>
      </c>
      <c r="C33" s="85">
        <v>4</v>
      </c>
      <c r="D33" s="85"/>
      <c r="E33" s="85"/>
      <c r="F33" s="85"/>
      <c r="G33" s="85" t="s">
        <v>609</v>
      </c>
      <c r="H33" s="85" t="s">
        <v>610</v>
      </c>
      <c r="I33" s="85" t="s">
        <v>611</v>
      </c>
      <c r="J33" s="86" t="s">
        <v>612</v>
      </c>
      <c r="K33" s="87" t="s">
        <v>2314</v>
      </c>
      <c r="L33" s="87" t="s">
        <v>1902</v>
      </c>
      <c r="M33" s="87" t="s">
        <v>1920</v>
      </c>
      <c r="N33" s="88" t="s">
        <v>2315</v>
      </c>
    </row>
    <row r="34" spans="1:14">
      <c r="A34" s="84">
        <v>28</v>
      </c>
      <c r="B34" s="85" t="s">
        <v>451</v>
      </c>
      <c r="C34" s="85">
        <v>5</v>
      </c>
      <c r="D34" s="85"/>
      <c r="E34" s="85"/>
      <c r="F34" s="85"/>
      <c r="G34" s="85" t="s">
        <v>642</v>
      </c>
      <c r="H34" s="85" t="s">
        <v>642</v>
      </c>
      <c r="I34" s="85" t="s">
        <v>60</v>
      </c>
      <c r="J34" s="86" t="s">
        <v>643</v>
      </c>
      <c r="K34" s="87" t="s">
        <v>2287</v>
      </c>
      <c r="L34" s="87" t="s">
        <v>1902</v>
      </c>
      <c r="M34" s="87" t="s">
        <v>1963</v>
      </c>
      <c r="N34" s="88" t="s">
        <v>2316</v>
      </c>
    </row>
    <row r="35" spans="1:14">
      <c r="A35" s="84">
        <v>29</v>
      </c>
      <c r="B35" s="85" t="s">
        <v>451</v>
      </c>
      <c r="C35" s="85">
        <v>6</v>
      </c>
      <c r="D35" s="85">
        <v>1</v>
      </c>
      <c r="E35" s="85">
        <v>2</v>
      </c>
      <c r="F35" s="85" t="b">
        <v>1</v>
      </c>
      <c r="G35" s="85" t="s">
        <v>455</v>
      </c>
      <c r="H35" s="85" t="s">
        <v>456</v>
      </c>
      <c r="I35" s="85" t="s">
        <v>457</v>
      </c>
      <c r="J35" s="86" t="s">
        <v>458</v>
      </c>
      <c r="K35" s="87" t="s">
        <v>2317</v>
      </c>
      <c r="L35" s="87" t="s">
        <v>1902</v>
      </c>
      <c r="M35" s="87" t="s">
        <v>1917</v>
      </c>
      <c r="N35" s="88" t="s">
        <v>2318</v>
      </c>
    </row>
    <row r="36" spans="1:14">
      <c r="A36" s="84">
        <v>30</v>
      </c>
      <c r="B36" s="85" t="s">
        <v>451</v>
      </c>
      <c r="C36" s="85">
        <v>7</v>
      </c>
      <c r="D36" s="85">
        <v>2</v>
      </c>
      <c r="E36" s="85">
        <v>4</v>
      </c>
      <c r="F36" s="85" t="b">
        <v>1</v>
      </c>
      <c r="G36" s="85" t="s">
        <v>673</v>
      </c>
      <c r="H36" s="85" t="s">
        <v>674</v>
      </c>
      <c r="I36" s="85" t="s">
        <v>675</v>
      </c>
      <c r="J36" s="86" t="s">
        <v>676</v>
      </c>
      <c r="K36" s="87" t="s">
        <v>2319</v>
      </c>
      <c r="L36" s="87" t="s">
        <v>1902</v>
      </c>
      <c r="M36" s="87" t="s">
        <v>1966</v>
      </c>
      <c r="N36" s="88" t="s">
        <v>2320</v>
      </c>
    </row>
    <row r="37" spans="1:14">
      <c r="A37" s="84">
        <v>31</v>
      </c>
      <c r="B37" s="85" t="s">
        <v>451</v>
      </c>
      <c r="C37" s="85">
        <v>8</v>
      </c>
      <c r="D37" s="85"/>
      <c r="E37" s="85"/>
      <c r="F37" s="85"/>
      <c r="G37" s="85" t="s">
        <v>473</v>
      </c>
      <c r="H37" s="85" t="s">
        <v>473</v>
      </c>
      <c r="I37" s="85" t="s">
        <v>60</v>
      </c>
      <c r="J37" s="86" t="s">
        <v>474</v>
      </c>
      <c r="K37" s="87" t="s">
        <v>2321</v>
      </c>
      <c r="L37" s="87" t="s">
        <v>1902</v>
      </c>
      <c r="M37" s="87" t="s">
        <v>1949</v>
      </c>
      <c r="N37" s="88" t="s">
        <v>2322</v>
      </c>
    </row>
    <row r="38" spans="1:14">
      <c r="A38" s="84">
        <v>32</v>
      </c>
      <c r="B38" s="85" t="s">
        <v>451</v>
      </c>
      <c r="C38" s="85">
        <v>9</v>
      </c>
      <c r="D38" s="85">
        <v>3</v>
      </c>
      <c r="E38" s="85">
        <v>7</v>
      </c>
      <c r="F38" s="85" t="b">
        <v>1</v>
      </c>
      <c r="G38" s="85" t="s">
        <v>530</v>
      </c>
      <c r="H38" s="85" t="s">
        <v>530</v>
      </c>
      <c r="I38" s="85" t="s">
        <v>531</v>
      </c>
      <c r="J38" s="86" t="s">
        <v>532</v>
      </c>
      <c r="K38" s="87" t="s">
        <v>2323</v>
      </c>
      <c r="L38" s="87" t="s">
        <v>1902</v>
      </c>
      <c r="M38" s="87" t="s">
        <v>1953</v>
      </c>
      <c r="N38" s="88" t="s">
        <v>2324</v>
      </c>
    </row>
    <row r="39" spans="1:14">
      <c r="A39" s="84">
        <v>33</v>
      </c>
      <c r="B39" s="85" t="s">
        <v>451</v>
      </c>
      <c r="C39" s="85">
        <v>10</v>
      </c>
      <c r="D39" s="85"/>
      <c r="E39" s="85"/>
      <c r="F39" s="85"/>
      <c r="G39" s="85" t="s">
        <v>489</v>
      </c>
      <c r="H39" s="85" t="s">
        <v>489</v>
      </c>
      <c r="I39" s="85" t="s">
        <v>490</v>
      </c>
      <c r="J39" s="86" t="s">
        <v>491</v>
      </c>
      <c r="K39" s="87" t="s">
        <v>2325</v>
      </c>
      <c r="L39" s="87" t="s">
        <v>1902</v>
      </c>
      <c r="M39" s="87" t="s">
        <v>1950</v>
      </c>
      <c r="N39" s="88" t="s">
        <v>2326</v>
      </c>
    </row>
    <row r="40" spans="1:14">
      <c r="A40" s="6">
        <v>34</v>
      </c>
      <c r="B40" s="3" t="s">
        <v>791</v>
      </c>
      <c r="C40" s="3">
        <v>1</v>
      </c>
      <c r="D40" s="3"/>
      <c r="E40" s="3"/>
      <c r="F40" s="3"/>
      <c r="G40" s="3" t="s">
        <v>915</v>
      </c>
      <c r="H40" s="3" t="s">
        <v>915</v>
      </c>
      <c r="I40" s="3" t="s">
        <v>60</v>
      </c>
      <c r="J40" s="67" t="s">
        <v>916</v>
      </c>
      <c r="K40" s="4" t="s">
        <v>2327</v>
      </c>
      <c r="L40" s="4" t="s">
        <v>1902</v>
      </c>
      <c r="M40" s="4" t="s">
        <v>1977</v>
      </c>
      <c r="N40" s="7" t="s">
        <v>2328</v>
      </c>
    </row>
    <row r="41" spans="1:14">
      <c r="A41" s="6">
        <v>35</v>
      </c>
      <c r="B41" s="3" t="s">
        <v>791</v>
      </c>
      <c r="C41" s="3">
        <v>2</v>
      </c>
      <c r="D41" s="3">
        <v>1</v>
      </c>
      <c r="E41" s="3">
        <v>13</v>
      </c>
      <c r="F41" s="3" t="b">
        <v>1</v>
      </c>
      <c r="G41" s="3" t="s">
        <v>1022</v>
      </c>
      <c r="H41" s="3" t="s">
        <v>1022</v>
      </c>
      <c r="I41" s="3" t="s">
        <v>1023</v>
      </c>
      <c r="J41" s="67" t="s">
        <v>1024</v>
      </c>
      <c r="K41" s="4" t="s">
        <v>2329</v>
      </c>
      <c r="L41" s="4" t="s">
        <v>1902</v>
      </c>
      <c r="M41" s="4" t="s">
        <v>1987</v>
      </c>
      <c r="N41" s="7" t="s">
        <v>2330</v>
      </c>
    </row>
    <row r="42" spans="1:14">
      <c r="A42" s="6">
        <v>36</v>
      </c>
      <c r="B42" s="3" t="s">
        <v>791</v>
      </c>
      <c r="C42" s="3">
        <v>3</v>
      </c>
      <c r="D42" s="3"/>
      <c r="E42" s="3"/>
      <c r="F42" s="3"/>
      <c r="G42" s="3" t="s">
        <v>992</v>
      </c>
      <c r="H42" s="3" t="s">
        <v>993</v>
      </c>
      <c r="I42" s="3" t="s">
        <v>60</v>
      </c>
      <c r="J42" s="67" t="s">
        <v>994</v>
      </c>
      <c r="K42" s="4" t="s">
        <v>2379</v>
      </c>
      <c r="L42" s="4" t="s">
        <v>1902</v>
      </c>
      <c r="M42" s="4" t="s">
        <v>1983</v>
      </c>
      <c r="N42" s="7" t="s">
        <v>2380</v>
      </c>
    </row>
    <row r="43" spans="1:14">
      <c r="A43" s="6">
        <v>37</v>
      </c>
      <c r="B43" s="3" t="s">
        <v>791</v>
      </c>
      <c r="C43" s="3">
        <v>4</v>
      </c>
      <c r="D43" s="3"/>
      <c r="E43" s="3"/>
      <c r="F43" s="3"/>
      <c r="G43" s="3" t="s">
        <v>891</v>
      </c>
      <c r="H43" s="3" t="s">
        <v>891</v>
      </c>
      <c r="I43" s="3" t="s">
        <v>892</v>
      </c>
      <c r="J43" s="67" t="s">
        <v>893</v>
      </c>
      <c r="K43" s="4" t="s">
        <v>2365</v>
      </c>
      <c r="L43" s="4" t="s">
        <v>1902</v>
      </c>
      <c r="M43" s="4" t="s">
        <v>1976</v>
      </c>
      <c r="N43" s="7" t="s">
        <v>2381</v>
      </c>
    </row>
    <row r="44" spans="1:14">
      <c r="A44" s="6">
        <v>38</v>
      </c>
      <c r="B44" s="3" t="s">
        <v>791</v>
      </c>
      <c r="C44" s="3">
        <v>5</v>
      </c>
      <c r="D44" s="3"/>
      <c r="E44" s="3"/>
      <c r="F44" s="3"/>
      <c r="G44" s="3" t="s">
        <v>796</v>
      </c>
      <c r="H44" s="3" t="s">
        <v>796</v>
      </c>
      <c r="I44" s="3" t="s">
        <v>60</v>
      </c>
      <c r="J44" s="67" t="s">
        <v>797</v>
      </c>
      <c r="K44" s="4" t="s">
        <v>2382</v>
      </c>
      <c r="L44" s="4" t="s">
        <v>1902</v>
      </c>
      <c r="M44" s="4" t="s">
        <v>1924</v>
      </c>
      <c r="N44" s="7" t="s">
        <v>2383</v>
      </c>
    </row>
    <row r="45" spans="1:14">
      <c r="A45" s="6">
        <v>39</v>
      </c>
      <c r="B45" s="3" t="s">
        <v>791</v>
      </c>
      <c r="C45" s="3">
        <v>6</v>
      </c>
      <c r="D45" s="3">
        <v>2</v>
      </c>
      <c r="E45" s="3">
        <v>19</v>
      </c>
      <c r="F45" s="3" t="b">
        <v>1</v>
      </c>
      <c r="G45" s="3" t="s">
        <v>852</v>
      </c>
      <c r="H45" s="3" t="s">
        <v>853</v>
      </c>
      <c r="I45" s="3" t="s">
        <v>854</v>
      </c>
      <c r="J45" s="67" t="s">
        <v>855</v>
      </c>
      <c r="K45" s="4" t="s">
        <v>2384</v>
      </c>
      <c r="L45" s="4" t="s">
        <v>1902</v>
      </c>
      <c r="M45" s="4" t="s">
        <v>1974</v>
      </c>
      <c r="N45" s="7" t="s">
        <v>2386</v>
      </c>
    </row>
    <row r="46" spans="1:14">
      <c r="A46" s="6">
        <v>40</v>
      </c>
      <c r="B46" s="3" t="s">
        <v>791</v>
      </c>
      <c r="C46" s="3">
        <v>7</v>
      </c>
      <c r="D46" s="3">
        <v>3</v>
      </c>
      <c r="E46" s="3">
        <v>21</v>
      </c>
      <c r="F46" s="3" t="b">
        <v>1</v>
      </c>
      <c r="G46" s="3" t="s">
        <v>1019</v>
      </c>
      <c r="H46" s="3" t="s">
        <v>1019</v>
      </c>
      <c r="I46" s="3" t="s">
        <v>1020</v>
      </c>
      <c r="J46" s="67" t="s">
        <v>1021</v>
      </c>
      <c r="K46" s="4" t="s">
        <v>2387</v>
      </c>
      <c r="L46" s="4" t="s">
        <v>1902</v>
      </c>
      <c r="M46" s="4" t="s">
        <v>1986</v>
      </c>
      <c r="N46" s="7" t="s">
        <v>2388</v>
      </c>
    </row>
    <row r="47" spans="1:14">
      <c r="A47" s="6">
        <v>41</v>
      </c>
      <c r="B47" s="3" t="s">
        <v>791</v>
      </c>
      <c r="C47" s="3">
        <v>8</v>
      </c>
      <c r="D47" s="3">
        <v>4</v>
      </c>
      <c r="E47" s="3">
        <v>23</v>
      </c>
      <c r="F47" s="3" t="b">
        <v>1</v>
      </c>
      <c r="G47" s="3" t="s">
        <v>995</v>
      </c>
      <c r="H47" s="3" t="s">
        <v>995</v>
      </c>
      <c r="I47" s="3" t="s">
        <v>996</v>
      </c>
      <c r="J47" s="67" t="s">
        <v>997</v>
      </c>
      <c r="K47" s="4" t="s">
        <v>2370</v>
      </c>
      <c r="L47" s="4" t="s">
        <v>1902</v>
      </c>
      <c r="M47" s="4" t="s">
        <v>1984</v>
      </c>
      <c r="N47" s="7" t="s">
        <v>2389</v>
      </c>
    </row>
    <row r="48" spans="1:14">
      <c r="A48" s="6">
        <v>42</v>
      </c>
      <c r="B48" s="3" t="s">
        <v>791</v>
      </c>
      <c r="C48" s="3">
        <v>9</v>
      </c>
      <c r="D48" s="3"/>
      <c r="E48" s="3"/>
      <c r="F48" s="3"/>
      <c r="G48" s="3" t="s">
        <v>944</v>
      </c>
      <c r="H48" s="3" t="s">
        <v>944</v>
      </c>
      <c r="I48" s="3" t="s">
        <v>945</v>
      </c>
      <c r="J48" s="67" t="s">
        <v>946</v>
      </c>
      <c r="K48" s="4" t="s">
        <v>2390</v>
      </c>
      <c r="L48" s="4" t="s">
        <v>1902</v>
      </c>
      <c r="M48" s="4" t="s">
        <v>1980</v>
      </c>
      <c r="N48" s="7" t="s">
        <v>2391</v>
      </c>
    </row>
    <row r="49" spans="1:14">
      <c r="A49" s="6">
        <v>43</v>
      </c>
      <c r="B49" s="3" t="s">
        <v>791</v>
      </c>
      <c r="C49" s="3">
        <v>10</v>
      </c>
      <c r="D49" s="3"/>
      <c r="E49" s="3"/>
      <c r="F49" s="3"/>
      <c r="G49" s="3" t="s">
        <v>802</v>
      </c>
      <c r="H49" s="3" t="s">
        <v>802</v>
      </c>
      <c r="I49" s="3" t="s">
        <v>803</v>
      </c>
      <c r="J49" s="67" t="s">
        <v>804</v>
      </c>
      <c r="K49" s="4" t="s">
        <v>2392</v>
      </c>
      <c r="L49" s="4" t="s">
        <v>1902</v>
      </c>
      <c r="M49" s="4" t="s">
        <v>1970</v>
      </c>
      <c r="N49" s="7" t="s">
        <v>2393</v>
      </c>
    </row>
    <row r="50" spans="1:14">
      <c r="A50" s="100">
        <v>44</v>
      </c>
      <c r="B50" s="101" t="s">
        <v>1111</v>
      </c>
      <c r="C50" s="101">
        <v>1</v>
      </c>
      <c r="D50" s="101">
        <v>1</v>
      </c>
      <c r="E50" s="101">
        <v>8</v>
      </c>
      <c r="F50" s="101" t="b">
        <v>1</v>
      </c>
      <c r="G50" s="101" t="s">
        <v>1307</v>
      </c>
      <c r="H50" s="101" t="s">
        <v>1308</v>
      </c>
      <c r="I50" s="101" t="s">
        <v>60</v>
      </c>
      <c r="J50" s="102" t="s">
        <v>1309</v>
      </c>
      <c r="K50" s="103" t="s">
        <v>2331</v>
      </c>
      <c r="L50" s="103" t="s">
        <v>1902</v>
      </c>
      <c r="M50" s="103" t="s">
        <v>1998</v>
      </c>
      <c r="N50" s="104" t="s">
        <v>2332</v>
      </c>
    </row>
    <row r="51" spans="1:14">
      <c r="A51" s="100">
        <v>45</v>
      </c>
      <c r="B51" s="101" t="s">
        <v>1111</v>
      </c>
      <c r="C51" s="101">
        <v>2</v>
      </c>
      <c r="D51" s="101">
        <v>2</v>
      </c>
      <c r="E51" s="101">
        <v>11</v>
      </c>
      <c r="F51" s="101" t="b">
        <v>1</v>
      </c>
      <c r="G51" s="101" t="s">
        <v>1332</v>
      </c>
      <c r="H51" s="101" t="s">
        <v>1333</v>
      </c>
      <c r="I51" s="101" t="s">
        <v>1334</v>
      </c>
      <c r="J51" s="102" t="s">
        <v>1335</v>
      </c>
      <c r="K51" s="103" t="s">
        <v>2333</v>
      </c>
      <c r="L51" s="103" t="s">
        <v>1902</v>
      </c>
      <c r="M51" s="103" t="s">
        <v>1999</v>
      </c>
      <c r="N51" s="104" t="s">
        <v>2334</v>
      </c>
    </row>
    <row r="52" spans="1:14">
      <c r="A52" s="100">
        <v>46</v>
      </c>
      <c r="B52" s="101" t="s">
        <v>1111</v>
      </c>
      <c r="C52" s="101">
        <v>3</v>
      </c>
      <c r="D52" s="101">
        <v>3</v>
      </c>
      <c r="E52" s="101">
        <v>26</v>
      </c>
      <c r="F52" s="101" t="b">
        <v>1</v>
      </c>
      <c r="G52" s="101" t="s">
        <v>1280</v>
      </c>
      <c r="H52" s="101" t="s">
        <v>1281</v>
      </c>
      <c r="I52" s="101" t="s">
        <v>1282</v>
      </c>
      <c r="J52" s="102" t="s">
        <v>1283</v>
      </c>
      <c r="K52" s="103" t="s">
        <v>2394</v>
      </c>
      <c r="L52" s="103" t="s">
        <v>1902</v>
      </c>
      <c r="M52" s="103" t="s">
        <v>1996</v>
      </c>
      <c r="N52" s="104" t="s">
        <v>2395</v>
      </c>
    </row>
    <row r="53" spans="1:14">
      <c r="A53" s="100">
        <v>47</v>
      </c>
      <c r="B53" s="101" t="s">
        <v>1111</v>
      </c>
      <c r="C53" s="101">
        <v>4</v>
      </c>
      <c r="D53" s="101">
        <v>4</v>
      </c>
      <c r="E53" s="101">
        <v>28</v>
      </c>
      <c r="F53" s="101" t="b">
        <v>1</v>
      </c>
      <c r="G53" s="101" t="s">
        <v>1284</v>
      </c>
      <c r="H53" s="101" t="s">
        <v>941</v>
      </c>
      <c r="I53" s="101" t="s">
        <v>60</v>
      </c>
      <c r="J53" s="102" t="s">
        <v>1285</v>
      </c>
      <c r="K53" s="103" t="s">
        <v>2396</v>
      </c>
      <c r="L53" s="103" t="s">
        <v>1902</v>
      </c>
      <c r="M53" s="103" t="s">
        <v>1997</v>
      </c>
      <c r="N53" s="104" t="s">
        <v>2397</v>
      </c>
    </row>
    <row r="54" spans="1:14">
      <c r="A54" s="100">
        <v>48</v>
      </c>
      <c r="B54" s="101" t="s">
        <v>1111</v>
      </c>
      <c r="C54" s="101">
        <v>5</v>
      </c>
      <c r="D54" s="101">
        <v>5</v>
      </c>
      <c r="E54" s="101">
        <v>29</v>
      </c>
      <c r="F54" s="101" t="b">
        <v>1</v>
      </c>
      <c r="G54" s="101" t="s">
        <v>1140</v>
      </c>
      <c r="H54" s="101" t="s">
        <v>1141</v>
      </c>
      <c r="I54" s="101" t="s">
        <v>1142</v>
      </c>
      <c r="J54" s="102" t="s">
        <v>1143</v>
      </c>
      <c r="K54" s="103" t="s">
        <v>2398</v>
      </c>
      <c r="L54" s="103" t="s">
        <v>1902</v>
      </c>
      <c r="M54" s="103" t="s">
        <v>1978</v>
      </c>
      <c r="N54" s="104" t="s">
        <v>2399</v>
      </c>
    </row>
    <row r="55" spans="1:14">
      <c r="A55" s="100">
        <v>49</v>
      </c>
      <c r="B55" s="101" t="s">
        <v>1111</v>
      </c>
      <c r="C55" s="101">
        <v>6</v>
      </c>
      <c r="D55" s="101">
        <v>6</v>
      </c>
      <c r="E55" s="101">
        <v>30</v>
      </c>
      <c r="F55" s="101" t="b">
        <v>1</v>
      </c>
      <c r="G55" s="101" t="s">
        <v>1270</v>
      </c>
      <c r="H55" s="101" t="s">
        <v>1270</v>
      </c>
      <c r="I55" s="101" t="s">
        <v>1271</v>
      </c>
      <c r="J55" s="102" t="s">
        <v>1272</v>
      </c>
      <c r="K55" s="103" t="s">
        <v>2400</v>
      </c>
      <c r="L55" s="103" t="s">
        <v>1902</v>
      </c>
      <c r="M55" s="103" t="s">
        <v>1935</v>
      </c>
      <c r="N55" s="104" t="s">
        <v>2401</v>
      </c>
    </row>
    <row r="56" spans="1:14">
      <c r="A56" s="100">
        <v>50</v>
      </c>
      <c r="B56" s="101" t="s">
        <v>1111</v>
      </c>
      <c r="C56" s="101">
        <v>7</v>
      </c>
      <c r="D56" s="101">
        <v>7</v>
      </c>
      <c r="E56" s="101">
        <v>38</v>
      </c>
      <c r="F56" s="101" t="b">
        <v>1</v>
      </c>
      <c r="G56" s="101" t="s">
        <v>1257</v>
      </c>
      <c r="H56" s="101" t="s">
        <v>1258</v>
      </c>
      <c r="I56" s="101" t="s">
        <v>1259</v>
      </c>
      <c r="J56" s="102" t="s">
        <v>1260</v>
      </c>
      <c r="K56" s="103" t="s">
        <v>2412</v>
      </c>
      <c r="L56" s="103" t="s">
        <v>1902</v>
      </c>
      <c r="M56" s="103" t="s">
        <v>1995</v>
      </c>
      <c r="N56" s="104" t="s">
        <v>2413</v>
      </c>
    </row>
    <row r="57" spans="1:14">
      <c r="A57" s="100">
        <v>51</v>
      </c>
      <c r="B57" s="101" t="s">
        <v>1111</v>
      </c>
      <c r="C57" s="101">
        <v>8</v>
      </c>
      <c r="D57" s="101">
        <v>8</v>
      </c>
      <c r="E57" s="101">
        <v>40</v>
      </c>
      <c r="F57" s="101" t="b">
        <v>1</v>
      </c>
      <c r="G57" s="101" t="s">
        <v>1213</v>
      </c>
      <c r="H57" s="101" t="s">
        <v>1214</v>
      </c>
      <c r="I57" s="101" t="s">
        <v>1215</v>
      </c>
      <c r="J57" s="102" t="s">
        <v>1216</v>
      </c>
      <c r="K57" s="103" t="s">
        <v>2509</v>
      </c>
      <c r="L57" s="103" t="s">
        <v>1902</v>
      </c>
      <c r="M57" s="103" t="s">
        <v>1994</v>
      </c>
      <c r="N57" s="104" t="s">
        <v>2510</v>
      </c>
    </row>
    <row r="58" spans="1:14">
      <c r="A58" s="6">
        <v>52</v>
      </c>
      <c r="B58" s="3" t="s">
        <v>1336</v>
      </c>
      <c r="C58" s="3">
        <v>1</v>
      </c>
      <c r="D58" s="3"/>
      <c r="E58" s="3"/>
      <c r="F58" s="3"/>
      <c r="G58" s="3" t="s">
        <v>1371</v>
      </c>
      <c r="H58" s="3" t="s">
        <v>1371</v>
      </c>
      <c r="I58" s="3" t="s">
        <v>60</v>
      </c>
      <c r="J58" s="67" t="s">
        <v>1372</v>
      </c>
      <c r="K58" s="4" t="s">
        <v>2335</v>
      </c>
      <c r="L58" s="4" t="s">
        <v>1902</v>
      </c>
      <c r="M58" s="4" t="s">
        <v>2002</v>
      </c>
      <c r="N58" s="7" t="s">
        <v>2336</v>
      </c>
    </row>
    <row r="59" spans="1:14">
      <c r="A59" s="6">
        <v>53</v>
      </c>
      <c r="B59" s="3" t="s">
        <v>1336</v>
      </c>
      <c r="C59" s="3">
        <v>2</v>
      </c>
      <c r="D59" s="3"/>
      <c r="E59" s="3"/>
      <c r="F59" s="3"/>
      <c r="G59" s="3" t="s">
        <v>1524</v>
      </c>
      <c r="H59" s="3" t="s">
        <v>1525</v>
      </c>
      <c r="I59" s="3" t="s">
        <v>1526</v>
      </c>
      <c r="J59" s="67" t="s">
        <v>1527</v>
      </c>
      <c r="K59" s="4" t="s">
        <v>2337</v>
      </c>
      <c r="L59" s="4" t="s">
        <v>1902</v>
      </c>
      <c r="M59" s="4" t="s">
        <v>2010</v>
      </c>
      <c r="N59" s="7" t="s">
        <v>2338</v>
      </c>
    </row>
    <row r="60" spans="1:14">
      <c r="A60" s="6">
        <v>54</v>
      </c>
      <c r="B60" s="3" t="s">
        <v>1336</v>
      </c>
      <c r="C60" s="3">
        <v>3</v>
      </c>
      <c r="D60" s="3"/>
      <c r="E60" s="3"/>
      <c r="F60" s="3"/>
      <c r="G60" s="3" t="s">
        <v>1506</v>
      </c>
      <c r="H60" s="3" t="s">
        <v>1506</v>
      </c>
      <c r="I60" s="3" t="s">
        <v>1507</v>
      </c>
      <c r="J60" s="67" t="s">
        <v>1508</v>
      </c>
      <c r="K60" s="4" t="s">
        <v>2402</v>
      </c>
      <c r="L60" s="4" t="s">
        <v>1902</v>
      </c>
      <c r="M60" s="4" t="s">
        <v>2008</v>
      </c>
      <c r="N60" s="7" t="s">
        <v>2404</v>
      </c>
    </row>
    <row r="61" spans="1:14">
      <c r="A61" s="6">
        <v>55</v>
      </c>
      <c r="B61" s="3" t="s">
        <v>1336</v>
      </c>
      <c r="C61" s="3">
        <v>4</v>
      </c>
      <c r="D61" s="3">
        <v>1</v>
      </c>
      <c r="E61" s="3">
        <v>27</v>
      </c>
      <c r="F61" s="3" t="b">
        <v>1</v>
      </c>
      <c r="G61" s="3" t="s">
        <v>1445</v>
      </c>
      <c r="H61" s="3" t="s">
        <v>1446</v>
      </c>
      <c r="I61" s="3" t="s">
        <v>1447</v>
      </c>
      <c r="J61" s="67" t="s">
        <v>1448</v>
      </c>
      <c r="K61" s="4" t="s">
        <v>2405</v>
      </c>
      <c r="L61" s="4" t="s">
        <v>1902</v>
      </c>
      <c r="M61" s="4" t="s">
        <v>2005</v>
      </c>
      <c r="N61" s="7" t="s">
        <v>2406</v>
      </c>
    </row>
    <row r="62" spans="1:14">
      <c r="A62" s="6">
        <v>56</v>
      </c>
      <c r="B62" s="3" t="s">
        <v>1336</v>
      </c>
      <c r="C62" s="3">
        <v>5</v>
      </c>
      <c r="D62" s="3">
        <v>2</v>
      </c>
      <c r="E62" s="3">
        <v>42</v>
      </c>
      <c r="F62" s="3" t="b">
        <v>1</v>
      </c>
      <c r="G62" s="3" t="s">
        <v>1415</v>
      </c>
      <c r="H62" s="3" t="s">
        <v>1416</v>
      </c>
      <c r="I62" s="3" t="s">
        <v>60</v>
      </c>
      <c r="J62" s="67" t="s">
        <v>1417</v>
      </c>
      <c r="K62" s="4" t="s">
        <v>2516</v>
      </c>
      <c r="L62" s="4" t="s">
        <v>1902</v>
      </c>
      <c r="M62" s="4" t="s">
        <v>2004</v>
      </c>
      <c r="N62" s="7" t="s">
        <v>2517</v>
      </c>
    </row>
    <row r="63" spans="1:14">
      <c r="A63" s="6">
        <v>57</v>
      </c>
      <c r="B63" s="3" t="s">
        <v>1336</v>
      </c>
      <c r="C63" s="3">
        <v>6</v>
      </c>
      <c r="D63" s="3">
        <v>3</v>
      </c>
      <c r="E63" s="3">
        <v>49</v>
      </c>
      <c r="F63" s="3" t="b">
        <v>1</v>
      </c>
      <c r="G63" s="3" t="s">
        <v>1394</v>
      </c>
      <c r="H63" s="3" t="s">
        <v>1395</v>
      </c>
      <c r="I63" s="3" t="s">
        <v>1396</v>
      </c>
      <c r="J63" s="67" t="s">
        <v>1397</v>
      </c>
      <c r="K63" s="4" t="s">
        <v>2500</v>
      </c>
      <c r="L63" s="4" t="s">
        <v>1902</v>
      </c>
      <c r="M63" s="4" t="s">
        <v>2003</v>
      </c>
      <c r="N63" s="7" t="s">
        <v>2515</v>
      </c>
    </row>
    <row r="64" spans="1:14">
      <c r="A64" s="6">
        <v>58</v>
      </c>
      <c r="B64" s="3" t="s">
        <v>1336</v>
      </c>
      <c r="C64" s="3">
        <v>7</v>
      </c>
      <c r="D64" s="3">
        <v>4</v>
      </c>
      <c r="E64" s="3">
        <v>51</v>
      </c>
      <c r="F64" s="3" t="b">
        <v>1</v>
      </c>
      <c r="G64" s="3" t="s">
        <v>1516</v>
      </c>
      <c r="H64" s="3" t="s">
        <v>1517</v>
      </c>
      <c r="I64" s="3" t="s">
        <v>1518</v>
      </c>
      <c r="J64" s="67" t="s">
        <v>1519</v>
      </c>
      <c r="K64" s="4" t="s">
        <v>2483</v>
      </c>
      <c r="L64" s="4" t="s">
        <v>1902</v>
      </c>
      <c r="M64" s="4" t="s">
        <v>2009</v>
      </c>
      <c r="N64" s="7" t="s">
        <v>2523</v>
      </c>
    </row>
    <row r="65" spans="1:14">
      <c r="A65" s="6">
        <v>59</v>
      </c>
      <c r="B65" s="3" t="s">
        <v>1336</v>
      </c>
      <c r="C65" s="3">
        <v>8</v>
      </c>
      <c r="D65" s="3">
        <v>5</v>
      </c>
      <c r="E65" s="3">
        <v>52</v>
      </c>
      <c r="F65" s="3" t="b">
        <v>1</v>
      </c>
      <c r="G65" s="3" t="s">
        <v>1534</v>
      </c>
      <c r="H65" s="3" t="s">
        <v>1535</v>
      </c>
      <c r="I65" s="3" t="s">
        <v>1536</v>
      </c>
      <c r="J65" s="67" t="s">
        <v>1537</v>
      </c>
      <c r="K65" s="4" t="s">
        <v>2526</v>
      </c>
      <c r="L65" s="4" t="s">
        <v>1902</v>
      </c>
      <c r="M65" s="4" t="s">
        <v>1946</v>
      </c>
      <c r="N65" s="7" t="s">
        <v>2527</v>
      </c>
    </row>
    <row r="66" spans="1:14">
      <c r="A66" s="84">
        <v>60</v>
      </c>
      <c r="B66" s="85" t="s">
        <v>1564</v>
      </c>
      <c r="C66" s="85">
        <v>1</v>
      </c>
      <c r="D66" s="85"/>
      <c r="E66" s="85"/>
      <c r="F66" s="85"/>
      <c r="G66" s="85" t="s">
        <v>1704</v>
      </c>
      <c r="H66" s="85" t="s">
        <v>1705</v>
      </c>
      <c r="I66" s="85" t="s">
        <v>1706</v>
      </c>
      <c r="J66" s="86" t="s">
        <v>1707</v>
      </c>
      <c r="K66" s="87" t="s">
        <v>2339</v>
      </c>
      <c r="L66" s="87" t="s">
        <v>1902</v>
      </c>
      <c r="M66" s="87" t="s">
        <v>2013</v>
      </c>
      <c r="N66" s="88" t="s">
        <v>2340</v>
      </c>
    </row>
    <row r="67" spans="1:14">
      <c r="A67" s="84">
        <v>61</v>
      </c>
      <c r="B67" s="85" t="s">
        <v>1564</v>
      </c>
      <c r="C67" s="85">
        <v>2</v>
      </c>
      <c r="D67" s="85"/>
      <c r="E67" s="85"/>
      <c r="F67" s="85"/>
      <c r="G67" s="85" t="s">
        <v>1610</v>
      </c>
      <c r="H67" s="85" t="s">
        <v>1610</v>
      </c>
      <c r="I67" s="85" t="s">
        <v>60</v>
      </c>
      <c r="J67" s="86" t="s">
        <v>1611</v>
      </c>
      <c r="K67" s="87" t="s">
        <v>2341</v>
      </c>
      <c r="L67" s="87" t="s">
        <v>1902</v>
      </c>
      <c r="M67" s="87" t="s">
        <v>1964</v>
      </c>
      <c r="N67" s="88" t="s">
        <v>2342</v>
      </c>
    </row>
    <row r="68" spans="1:14">
      <c r="A68" s="84">
        <v>62</v>
      </c>
      <c r="B68" s="85" t="s">
        <v>1564</v>
      </c>
      <c r="C68" s="85">
        <v>3</v>
      </c>
      <c r="D68" s="85">
        <v>1</v>
      </c>
      <c r="E68" s="85">
        <v>37</v>
      </c>
      <c r="F68" s="85" t="b">
        <v>1</v>
      </c>
      <c r="G68" s="85" t="s">
        <v>1571</v>
      </c>
      <c r="H68" s="85" t="s">
        <v>1572</v>
      </c>
      <c r="I68" s="85" t="s">
        <v>1573</v>
      </c>
      <c r="J68" s="86" t="s">
        <v>1574</v>
      </c>
      <c r="K68" s="87" t="s">
        <v>2414</v>
      </c>
      <c r="L68" s="87" t="s">
        <v>1902</v>
      </c>
      <c r="M68" s="87" t="s">
        <v>2011</v>
      </c>
      <c r="N68" s="88" t="s">
        <v>2415</v>
      </c>
    </row>
    <row r="69" spans="1:14">
      <c r="A69" s="84">
        <v>63</v>
      </c>
      <c r="B69" s="85" t="s">
        <v>1564</v>
      </c>
      <c r="C69" s="85">
        <v>4</v>
      </c>
      <c r="D69" s="85">
        <v>2</v>
      </c>
      <c r="E69" s="85">
        <v>41</v>
      </c>
      <c r="F69" s="85" t="b">
        <v>1</v>
      </c>
      <c r="G69" s="85" t="s">
        <v>1708</v>
      </c>
      <c r="H69" s="85" t="s">
        <v>1708</v>
      </c>
      <c r="I69" s="85" t="s">
        <v>1709</v>
      </c>
      <c r="J69" s="86" t="s">
        <v>1710</v>
      </c>
      <c r="K69" s="87" t="s">
        <v>2533</v>
      </c>
      <c r="L69" s="87" t="s">
        <v>1902</v>
      </c>
      <c r="M69" s="87" t="s">
        <v>2014</v>
      </c>
      <c r="N69" s="88" t="s">
        <v>2534</v>
      </c>
    </row>
    <row r="70" spans="1:14">
      <c r="A70" s="84">
        <v>64</v>
      </c>
      <c r="B70" s="85" t="s">
        <v>1564</v>
      </c>
      <c r="C70" s="85">
        <v>5</v>
      </c>
      <c r="D70" s="85">
        <v>3</v>
      </c>
      <c r="E70" s="85">
        <v>47</v>
      </c>
      <c r="F70" s="85" t="b">
        <v>1</v>
      </c>
      <c r="G70" s="85" t="s">
        <v>1674</v>
      </c>
      <c r="H70" s="85" t="s">
        <v>1675</v>
      </c>
      <c r="I70" s="85" t="s">
        <v>1676</v>
      </c>
      <c r="J70" s="86" t="s">
        <v>1677</v>
      </c>
      <c r="K70" s="87" t="s">
        <v>2522</v>
      </c>
      <c r="L70" s="87" t="s">
        <v>1902</v>
      </c>
      <c r="M70" s="87" t="s">
        <v>2012</v>
      </c>
      <c r="N70" s="88" t="s">
        <v>2532</v>
      </c>
    </row>
    <row r="71" spans="1:14">
      <c r="A71" s="6">
        <v>65</v>
      </c>
      <c r="B71" s="3" t="s">
        <v>71</v>
      </c>
      <c r="C71" s="3">
        <v>1</v>
      </c>
      <c r="D71" s="3"/>
      <c r="E71" s="3"/>
      <c r="F71" s="3"/>
      <c r="G71" s="3" t="s">
        <v>72</v>
      </c>
      <c r="H71" s="3" t="s">
        <v>73</v>
      </c>
      <c r="I71" s="3" t="s">
        <v>74</v>
      </c>
      <c r="J71" s="67" t="s">
        <v>75</v>
      </c>
      <c r="K71" s="4" t="s">
        <v>3172</v>
      </c>
      <c r="L71" s="4" t="s">
        <v>1902</v>
      </c>
      <c r="M71" s="4" t="s">
        <v>2461</v>
      </c>
      <c r="N71" s="7" t="s">
        <v>3173</v>
      </c>
    </row>
    <row r="72" spans="1:14">
      <c r="A72" s="6">
        <v>66</v>
      </c>
      <c r="B72" s="3" t="s">
        <v>71</v>
      </c>
      <c r="C72" s="3">
        <v>2</v>
      </c>
      <c r="D72" s="3"/>
      <c r="E72" s="3"/>
      <c r="F72" s="3"/>
      <c r="G72" s="3"/>
      <c r="H72" s="3"/>
      <c r="I72" s="3"/>
      <c r="J72" s="67"/>
      <c r="K72" s="4"/>
      <c r="L72" s="4"/>
      <c r="M72" s="4"/>
      <c r="N72" s="7"/>
    </row>
    <row r="73" spans="1:14">
      <c r="A73" s="6">
        <v>67</v>
      </c>
      <c r="B73" s="3" t="s">
        <v>71</v>
      </c>
      <c r="C73" s="3">
        <v>3</v>
      </c>
      <c r="D73" s="3"/>
      <c r="E73" s="3"/>
      <c r="F73" s="3"/>
      <c r="G73" s="3"/>
      <c r="H73" s="3"/>
      <c r="I73" s="3"/>
      <c r="J73" s="67"/>
      <c r="K73" s="4"/>
      <c r="L73" s="4"/>
      <c r="M73" s="4"/>
      <c r="N73" s="7"/>
    </row>
    <row r="74" spans="1:14">
      <c r="A74" s="39">
        <v>68</v>
      </c>
      <c r="B74" s="40" t="s">
        <v>107</v>
      </c>
      <c r="C74" s="40">
        <v>1</v>
      </c>
      <c r="D74" s="40"/>
      <c r="E74" s="40"/>
      <c r="F74" s="40"/>
      <c r="G74" s="40" t="s">
        <v>241</v>
      </c>
      <c r="H74" s="40" t="s">
        <v>242</v>
      </c>
      <c r="I74" s="40" t="s">
        <v>60</v>
      </c>
      <c r="J74" s="41" t="s">
        <v>243</v>
      </c>
      <c r="K74" s="89" t="s">
        <v>2596</v>
      </c>
      <c r="L74" s="89" t="s">
        <v>1902</v>
      </c>
      <c r="M74" s="89" t="s">
        <v>2023</v>
      </c>
      <c r="N74" s="90" t="s">
        <v>2597</v>
      </c>
    </row>
    <row r="75" spans="1:14">
      <c r="A75" s="39">
        <v>69</v>
      </c>
      <c r="B75" s="40" t="s">
        <v>107</v>
      </c>
      <c r="C75" s="40">
        <v>2</v>
      </c>
      <c r="D75" s="40">
        <v>1</v>
      </c>
      <c r="E75" s="40">
        <v>21</v>
      </c>
      <c r="F75" s="40" t="b">
        <v>1</v>
      </c>
      <c r="G75" s="40" t="s">
        <v>244</v>
      </c>
      <c r="H75" s="40" t="s">
        <v>244</v>
      </c>
      <c r="I75" s="40" t="s">
        <v>245</v>
      </c>
      <c r="J75" s="41" t="s">
        <v>246</v>
      </c>
      <c r="K75" s="89" t="s">
        <v>2903</v>
      </c>
      <c r="L75" s="89" t="s">
        <v>1902</v>
      </c>
      <c r="M75" s="89" t="s">
        <v>2165</v>
      </c>
      <c r="N75" s="90" t="s">
        <v>2905</v>
      </c>
    </row>
    <row r="76" spans="1:14">
      <c r="A76" s="39">
        <v>70</v>
      </c>
      <c r="B76" s="40" t="s">
        <v>107</v>
      </c>
      <c r="C76" s="40">
        <v>3</v>
      </c>
      <c r="D76" s="40"/>
      <c r="E76" s="40"/>
      <c r="F76" s="40"/>
      <c r="G76" s="40" t="s">
        <v>214</v>
      </c>
      <c r="H76" s="40" t="s">
        <v>214</v>
      </c>
      <c r="I76" s="40" t="s">
        <v>60</v>
      </c>
      <c r="J76" s="41" t="s">
        <v>215</v>
      </c>
      <c r="K76" s="89" t="s">
        <v>3009</v>
      </c>
      <c r="L76" s="89" t="s">
        <v>1902</v>
      </c>
      <c r="M76" s="89" t="s">
        <v>2162</v>
      </c>
      <c r="N76" s="90" t="s">
        <v>3010</v>
      </c>
    </row>
    <row r="77" spans="1:14">
      <c r="A77" s="39">
        <v>71</v>
      </c>
      <c r="B77" s="40" t="s">
        <v>107</v>
      </c>
      <c r="C77" s="40">
        <v>4</v>
      </c>
      <c r="D77" s="40"/>
      <c r="E77" s="40"/>
      <c r="F77" s="40"/>
      <c r="G77" s="40" t="s">
        <v>180</v>
      </c>
      <c r="H77" s="40" t="s">
        <v>181</v>
      </c>
      <c r="I77" s="40" t="s">
        <v>182</v>
      </c>
      <c r="J77" s="41" t="s">
        <v>183</v>
      </c>
      <c r="K77" s="89" t="s">
        <v>3130</v>
      </c>
      <c r="L77" s="89" t="s">
        <v>1902</v>
      </c>
      <c r="M77" s="89" t="s">
        <v>2434</v>
      </c>
      <c r="N77" s="90" t="s">
        <v>3131</v>
      </c>
    </row>
    <row r="78" spans="1:14">
      <c r="A78" s="39">
        <v>72</v>
      </c>
      <c r="B78" s="40" t="s">
        <v>107</v>
      </c>
      <c r="C78" s="40">
        <v>5</v>
      </c>
      <c r="D78" s="40"/>
      <c r="E78" s="40"/>
      <c r="F78" s="40"/>
      <c r="G78" s="40" t="s">
        <v>142</v>
      </c>
      <c r="H78" s="40" t="s">
        <v>142</v>
      </c>
      <c r="I78" s="40" t="s">
        <v>60</v>
      </c>
      <c r="J78" s="41" t="s">
        <v>143</v>
      </c>
      <c r="K78" s="89" t="s">
        <v>3132</v>
      </c>
      <c r="L78" s="89" t="s">
        <v>1902</v>
      </c>
      <c r="M78" s="89" t="s">
        <v>2434</v>
      </c>
      <c r="N78" s="90" t="s">
        <v>3133</v>
      </c>
    </row>
    <row r="79" spans="1:14">
      <c r="A79" s="6">
        <v>73</v>
      </c>
      <c r="B79" s="3" t="s">
        <v>269</v>
      </c>
      <c r="C79" s="3">
        <v>1</v>
      </c>
      <c r="D79" s="3">
        <v>1</v>
      </c>
      <c r="E79" s="3">
        <v>1</v>
      </c>
      <c r="F79" s="3" t="b">
        <v>1</v>
      </c>
      <c r="G79" s="3" t="s">
        <v>342</v>
      </c>
      <c r="H79" s="3" t="s">
        <v>342</v>
      </c>
      <c r="I79" s="3" t="s">
        <v>343</v>
      </c>
      <c r="J79" s="67" t="s">
        <v>344</v>
      </c>
      <c r="K79" s="4" t="s">
        <v>2407</v>
      </c>
      <c r="L79" s="4" t="s">
        <v>1902</v>
      </c>
      <c r="M79" s="4" t="s">
        <v>1938</v>
      </c>
      <c r="N79" s="7" t="s">
        <v>2408</v>
      </c>
    </row>
    <row r="80" spans="1:14">
      <c r="A80" s="6">
        <v>74</v>
      </c>
      <c r="B80" s="3" t="s">
        <v>269</v>
      </c>
      <c r="C80" s="3">
        <v>2</v>
      </c>
      <c r="D80" s="3"/>
      <c r="E80" s="3"/>
      <c r="F80" s="3"/>
      <c r="G80" s="3" t="s">
        <v>442</v>
      </c>
      <c r="H80" s="3" t="s">
        <v>442</v>
      </c>
      <c r="I80" s="3" t="s">
        <v>443</v>
      </c>
      <c r="J80" s="67" t="s">
        <v>444</v>
      </c>
      <c r="K80" s="4" t="s">
        <v>2458</v>
      </c>
      <c r="L80" s="4" t="s">
        <v>1902</v>
      </c>
      <c r="M80" s="4" t="s">
        <v>1946</v>
      </c>
      <c r="N80" s="7" t="s">
        <v>2469</v>
      </c>
    </row>
    <row r="81" spans="1:14">
      <c r="A81" s="6">
        <v>75</v>
      </c>
      <c r="B81" s="3" t="s">
        <v>269</v>
      </c>
      <c r="C81" s="3">
        <v>3</v>
      </c>
      <c r="D81" s="3">
        <v>2</v>
      </c>
      <c r="E81" s="3">
        <v>3</v>
      </c>
      <c r="F81" s="3" t="b">
        <v>1</v>
      </c>
      <c r="G81" s="3" t="s">
        <v>448</v>
      </c>
      <c r="H81" s="3" t="s">
        <v>448</v>
      </c>
      <c r="I81" s="3" t="s">
        <v>449</v>
      </c>
      <c r="J81" s="67" t="s">
        <v>450</v>
      </c>
      <c r="K81" s="4" t="s">
        <v>2470</v>
      </c>
      <c r="L81" s="4" t="s">
        <v>1902</v>
      </c>
      <c r="M81" s="4" t="s">
        <v>1947</v>
      </c>
      <c r="N81" s="7" t="s">
        <v>2471</v>
      </c>
    </row>
    <row r="82" spans="1:14">
      <c r="A82" s="6">
        <v>76</v>
      </c>
      <c r="B82" s="3" t="s">
        <v>269</v>
      </c>
      <c r="C82" s="3">
        <v>4</v>
      </c>
      <c r="D82" s="3"/>
      <c r="E82" s="3"/>
      <c r="F82" s="3"/>
      <c r="G82" s="3" t="s">
        <v>307</v>
      </c>
      <c r="H82" s="3" t="s">
        <v>307</v>
      </c>
      <c r="I82" s="3" t="s">
        <v>60</v>
      </c>
      <c r="J82" s="67" t="s">
        <v>308</v>
      </c>
      <c r="K82" s="4" t="s">
        <v>2539</v>
      </c>
      <c r="L82" s="4" t="s">
        <v>1902</v>
      </c>
      <c r="M82" s="4" t="s">
        <v>2031</v>
      </c>
      <c r="N82" s="7" t="s">
        <v>2540</v>
      </c>
    </row>
    <row r="83" spans="1:14">
      <c r="A83" s="6">
        <v>77</v>
      </c>
      <c r="B83" s="3" t="s">
        <v>269</v>
      </c>
      <c r="C83" s="3">
        <v>5</v>
      </c>
      <c r="D83" s="3"/>
      <c r="E83" s="3"/>
      <c r="F83" s="3"/>
      <c r="G83" s="3" t="s">
        <v>270</v>
      </c>
      <c r="H83" s="3" t="s">
        <v>271</v>
      </c>
      <c r="I83" s="3" t="s">
        <v>272</v>
      </c>
      <c r="J83" s="67" t="s">
        <v>273</v>
      </c>
      <c r="K83" s="4" t="s">
        <v>2541</v>
      </c>
      <c r="L83" s="4" t="s">
        <v>1902</v>
      </c>
      <c r="M83" s="4" t="s">
        <v>2027</v>
      </c>
      <c r="N83" s="7" t="s">
        <v>2542</v>
      </c>
    </row>
    <row r="84" spans="1:14">
      <c r="A84" s="39">
        <v>78</v>
      </c>
      <c r="B84" s="40" t="s">
        <v>482</v>
      </c>
      <c r="C84" s="40">
        <v>1</v>
      </c>
      <c r="D84" s="40">
        <v>1</v>
      </c>
      <c r="E84" s="40">
        <v>2</v>
      </c>
      <c r="F84" s="40" t="b">
        <v>1</v>
      </c>
      <c r="G84" s="40" t="s">
        <v>788</v>
      </c>
      <c r="H84" s="40" t="s">
        <v>788</v>
      </c>
      <c r="I84" s="40" t="s">
        <v>789</v>
      </c>
      <c r="J84" s="41" t="s">
        <v>790</v>
      </c>
      <c r="K84" s="89" t="s">
        <v>2489</v>
      </c>
      <c r="L84" s="89" t="s">
        <v>1902</v>
      </c>
      <c r="M84" s="89" t="s">
        <v>1969</v>
      </c>
      <c r="N84" s="90" t="s">
        <v>2490</v>
      </c>
    </row>
    <row r="85" spans="1:14">
      <c r="A85" s="39">
        <v>79</v>
      </c>
      <c r="B85" s="40" t="s">
        <v>482</v>
      </c>
      <c r="C85" s="40">
        <v>2</v>
      </c>
      <c r="D85" s="40">
        <v>2</v>
      </c>
      <c r="E85" s="40">
        <v>4</v>
      </c>
      <c r="F85" s="40" t="b">
        <v>1</v>
      </c>
      <c r="G85" s="40" t="s">
        <v>1906</v>
      </c>
      <c r="H85" s="40" t="s">
        <v>1906</v>
      </c>
      <c r="I85" s="40"/>
      <c r="J85" s="41" t="s">
        <v>1907</v>
      </c>
      <c r="K85" s="89" t="s">
        <v>2598</v>
      </c>
      <c r="L85" s="89" t="s">
        <v>1902</v>
      </c>
      <c r="M85" s="89" t="s">
        <v>2065</v>
      </c>
      <c r="N85" s="90" t="s">
        <v>2599</v>
      </c>
    </row>
    <row r="86" spans="1:14">
      <c r="A86" s="39">
        <v>80</v>
      </c>
      <c r="B86" s="40" t="s">
        <v>482</v>
      </c>
      <c r="C86" s="40">
        <v>3</v>
      </c>
      <c r="D86" s="40">
        <v>3</v>
      </c>
      <c r="E86" s="40">
        <v>5</v>
      </c>
      <c r="F86" s="40" t="b">
        <v>1</v>
      </c>
      <c r="G86" s="40" t="s">
        <v>1904</v>
      </c>
      <c r="H86" s="40" t="s">
        <v>1904</v>
      </c>
      <c r="I86" s="40"/>
      <c r="J86" s="41" t="s">
        <v>1905</v>
      </c>
      <c r="K86" s="89" t="s">
        <v>2600</v>
      </c>
      <c r="L86" s="89" t="s">
        <v>1902</v>
      </c>
      <c r="M86" s="89" t="s">
        <v>2091</v>
      </c>
      <c r="N86" s="90" t="s">
        <v>2601</v>
      </c>
    </row>
    <row r="87" spans="1:14">
      <c r="A87" s="39">
        <v>81</v>
      </c>
      <c r="B87" s="40" t="s">
        <v>482</v>
      </c>
      <c r="C87" s="40">
        <v>4</v>
      </c>
      <c r="D87" s="40">
        <v>4</v>
      </c>
      <c r="E87" s="40">
        <v>6</v>
      </c>
      <c r="F87" s="40" t="b">
        <v>1</v>
      </c>
      <c r="G87" s="40" t="s">
        <v>748</v>
      </c>
      <c r="H87" s="40" t="s">
        <v>749</v>
      </c>
      <c r="I87" s="40" t="s">
        <v>750</v>
      </c>
      <c r="J87" s="41" t="s">
        <v>751</v>
      </c>
      <c r="K87" s="89" t="s">
        <v>2602</v>
      </c>
      <c r="L87" s="89" t="s">
        <v>1902</v>
      </c>
      <c r="M87" s="89" t="s">
        <v>2050</v>
      </c>
      <c r="N87" s="90" t="s">
        <v>2603</v>
      </c>
    </row>
    <row r="88" spans="1:14">
      <c r="A88" s="39">
        <v>82</v>
      </c>
      <c r="B88" s="40" t="s">
        <v>482</v>
      </c>
      <c r="C88" s="40">
        <v>5</v>
      </c>
      <c r="D88" s="40">
        <v>5</v>
      </c>
      <c r="E88" s="40">
        <v>8</v>
      </c>
      <c r="F88" s="40" t="b">
        <v>1</v>
      </c>
      <c r="G88" s="40" t="s">
        <v>729</v>
      </c>
      <c r="H88" s="40" t="s">
        <v>729</v>
      </c>
      <c r="I88" s="40" t="s">
        <v>60</v>
      </c>
      <c r="J88" s="41" t="s">
        <v>730</v>
      </c>
      <c r="K88" s="89" t="s">
        <v>2664</v>
      </c>
      <c r="L88" s="89" t="s">
        <v>1902</v>
      </c>
      <c r="M88" s="89" t="s">
        <v>2109</v>
      </c>
      <c r="N88" s="90" t="s">
        <v>2665</v>
      </c>
    </row>
    <row r="89" spans="1:14">
      <c r="A89" s="6">
        <v>83</v>
      </c>
      <c r="B89" s="3" t="s">
        <v>821</v>
      </c>
      <c r="C89" s="3">
        <v>1</v>
      </c>
      <c r="D89" s="3"/>
      <c r="E89" s="3"/>
      <c r="F89" s="3"/>
      <c r="G89" s="3" t="s">
        <v>1034</v>
      </c>
      <c r="H89" s="3" t="s">
        <v>1035</v>
      </c>
      <c r="I89" s="3" t="s">
        <v>60</v>
      </c>
      <c r="J89" s="67" t="s">
        <v>1036</v>
      </c>
      <c r="K89" s="4" t="s">
        <v>2480</v>
      </c>
      <c r="L89" s="4" t="s">
        <v>1902</v>
      </c>
      <c r="M89" s="4" t="s">
        <v>1988</v>
      </c>
      <c r="N89" s="7" t="s">
        <v>2501</v>
      </c>
    </row>
    <row r="90" spans="1:14">
      <c r="A90" s="6">
        <v>84</v>
      </c>
      <c r="B90" s="3" t="s">
        <v>821</v>
      </c>
      <c r="C90" s="3">
        <v>2</v>
      </c>
      <c r="D90" s="3">
        <v>1</v>
      </c>
      <c r="E90" s="3">
        <v>7</v>
      </c>
      <c r="F90" s="3" t="b">
        <v>1</v>
      </c>
      <c r="G90" s="3" t="s">
        <v>1061</v>
      </c>
      <c r="H90" s="3" t="s">
        <v>1061</v>
      </c>
      <c r="I90" s="3" t="s">
        <v>60</v>
      </c>
      <c r="J90" s="67" t="s">
        <v>1062</v>
      </c>
      <c r="K90" s="4" t="s">
        <v>2604</v>
      </c>
      <c r="L90" s="4" t="s">
        <v>1902</v>
      </c>
      <c r="M90" s="4" t="s">
        <v>2061</v>
      </c>
      <c r="N90" s="7" t="s">
        <v>2605</v>
      </c>
    </row>
    <row r="91" spans="1:14">
      <c r="A91" s="68">
        <v>85</v>
      </c>
      <c r="B91" s="69" t="s">
        <v>821</v>
      </c>
      <c r="C91" s="69">
        <v>3</v>
      </c>
      <c r="D91" s="69"/>
      <c r="E91" s="69"/>
      <c r="F91" s="69"/>
      <c r="G91" s="69" t="s">
        <v>1074</v>
      </c>
      <c r="H91" s="69" t="s">
        <v>1074</v>
      </c>
      <c r="I91" s="69" t="s">
        <v>60</v>
      </c>
      <c r="J91" s="70" t="s">
        <v>1075</v>
      </c>
      <c r="K91" s="71" t="s">
        <v>2670</v>
      </c>
      <c r="L91" s="71" t="s">
        <v>1902</v>
      </c>
      <c r="M91" s="71" t="s">
        <v>2125</v>
      </c>
      <c r="N91" s="72" t="s">
        <v>2672</v>
      </c>
    </row>
  </sheetData>
  <phoneticPr fontId="1" type="noConversion"/>
  <pageMargins left="0.39370078740157483" right="0.31496062992125984" top="0.74803149606299213" bottom="0.74803149606299213" header="0.31496062992125984" footer="0.31496062992125984"/>
  <pageSetup paperSize="9" scale="75" orientation="landscape" horizontalDpi="4294967293" verticalDpi="0" r:id="rId1"/>
  <rowBreaks count="2" manualBreakCount="2">
    <brk id="49" max="16383" man="1"/>
    <brk id="57" max="16383" man="1"/>
  </row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="95" zoomScaleNormal="95" workbookViewId="0">
      <pane ySplit="6" topLeftCell="A7" activePane="bottomLeft" state="frozen"/>
      <selection pane="bottomLeft" activeCell="A7" sqref="A7"/>
    </sheetView>
  </sheetViews>
  <sheetFormatPr defaultRowHeight="13.8"/>
  <cols>
    <col min="1" max="1" width="5.19921875" style="1" customWidth="1"/>
    <col min="2" max="2" width="6.19921875" style="1" customWidth="1"/>
    <col min="3" max="3" width="8" style="1" customWidth="1"/>
    <col min="4" max="4" width="9.19921875" style="1" customWidth="1"/>
    <col min="5" max="5" width="12.09765625" style="1" customWidth="1"/>
    <col min="6" max="6" width="11.5" style="1" customWidth="1"/>
    <col min="7" max="7" width="6.09765625" style="1" customWidth="1"/>
    <col min="8" max="9" width="11.09765625" style="1" customWidth="1"/>
    <col min="10" max="10" width="24.09765625" customWidth="1"/>
    <col min="11" max="14" width="9" style="32" customWidth="1"/>
  </cols>
  <sheetData>
    <row r="1" spans="1:14" ht="18">
      <c r="A1" s="27" t="s">
        <v>32</v>
      </c>
    </row>
    <row r="2" spans="1:14" ht="18">
      <c r="A2" s="28" t="s">
        <v>33</v>
      </c>
    </row>
    <row r="3" spans="1:14">
      <c r="A3" s="29" t="s">
        <v>34</v>
      </c>
    </row>
    <row r="4" spans="1:14">
      <c r="A4" s="5"/>
    </row>
    <row r="5" spans="1:14" ht="15.6">
      <c r="A5" s="73" t="s">
        <v>1866</v>
      </c>
    </row>
    <row r="6" spans="1:14" ht="42" customHeight="1" thickBot="1">
      <c r="A6" s="59" t="s">
        <v>28</v>
      </c>
      <c r="B6" s="60" t="s">
        <v>21</v>
      </c>
      <c r="C6" s="60" t="s">
        <v>1863</v>
      </c>
      <c r="D6" s="60" t="s">
        <v>1860</v>
      </c>
      <c r="E6" s="60" t="s">
        <v>54</v>
      </c>
      <c r="F6" s="60" t="s">
        <v>1864</v>
      </c>
      <c r="G6" s="60" t="s">
        <v>0</v>
      </c>
      <c r="H6" s="60" t="s">
        <v>56</v>
      </c>
      <c r="I6" s="60" t="s">
        <v>1861</v>
      </c>
      <c r="J6" s="60" t="s">
        <v>1862</v>
      </c>
      <c r="K6" s="123" t="s">
        <v>31</v>
      </c>
      <c r="L6" s="124" t="s">
        <v>1</v>
      </c>
      <c r="M6" s="124" t="s">
        <v>57</v>
      </c>
      <c r="N6" s="125" t="s">
        <v>2</v>
      </c>
    </row>
    <row r="7" spans="1:14" ht="14.4" thickTop="1">
      <c r="A7" s="118">
        <v>1</v>
      </c>
      <c r="B7" s="109" t="s">
        <v>58</v>
      </c>
      <c r="C7" s="109">
        <v>1</v>
      </c>
      <c r="D7" s="109" t="b">
        <v>1</v>
      </c>
      <c r="E7" s="109">
        <v>1</v>
      </c>
      <c r="F7" s="109">
        <v>135</v>
      </c>
      <c r="G7" s="109" t="s">
        <v>8</v>
      </c>
      <c r="H7" s="109" t="s">
        <v>59</v>
      </c>
      <c r="I7" s="109" t="s">
        <v>60</v>
      </c>
      <c r="J7" s="119" t="s">
        <v>61</v>
      </c>
      <c r="K7" s="121" t="s">
        <v>2791</v>
      </c>
      <c r="L7" s="121" t="s">
        <v>1902</v>
      </c>
      <c r="M7" s="121" t="s">
        <v>2093</v>
      </c>
      <c r="N7" s="122" t="s">
        <v>2792</v>
      </c>
    </row>
    <row r="8" spans="1:14">
      <c r="A8" s="6">
        <v>2</v>
      </c>
      <c r="B8" s="3" t="s">
        <v>58</v>
      </c>
      <c r="C8" s="3">
        <v>2</v>
      </c>
      <c r="D8" s="3"/>
      <c r="E8" s="3"/>
      <c r="F8" s="3"/>
      <c r="G8" s="3"/>
      <c r="H8" s="3"/>
      <c r="I8" s="3"/>
      <c r="J8" s="67"/>
      <c r="K8" s="4"/>
      <c r="L8" s="4"/>
      <c r="M8" s="4"/>
      <c r="N8" s="7"/>
    </row>
    <row r="9" spans="1:14">
      <c r="A9" s="6">
        <v>3</v>
      </c>
      <c r="B9" s="3" t="s">
        <v>58</v>
      </c>
      <c r="C9" s="3">
        <v>3</v>
      </c>
      <c r="D9" s="3"/>
      <c r="E9" s="3"/>
      <c r="F9" s="3"/>
      <c r="G9" s="3"/>
      <c r="H9" s="3"/>
      <c r="I9" s="3"/>
      <c r="J9" s="67"/>
      <c r="K9" s="4"/>
      <c r="L9" s="4"/>
      <c r="M9" s="4"/>
      <c r="N9" s="7"/>
    </row>
    <row r="10" spans="1:14">
      <c r="A10" s="74">
        <v>4</v>
      </c>
      <c r="B10" s="75" t="s">
        <v>77</v>
      </c>
      <c r="C10" s="75">
        <v>1</v>
      </c>
      <c r="D10" s="75" t="b">
        <v>1</v>
      </c>
      <c r="E10" s="75">
        <v>1</v>
      </c>
      <c r="F10" s="75">
        <v>1</v>
      </c>
      <c r="G10" s="75" t="s">
        <v>158</v>
      </c>
      <c r="H10" s="75" t="s">
        <v>159</v>
      </c>
      <c r="I10" s="75" t="s">
        <v>160</v>
      </c>
      <c r="J10" s="76" t="s">
        <v>161</v>
      </c>
      <c r="K10" s="77" t="s">
        <v>2286</v>
      </c>
      <c r="L10" s="77" t="s">
        <v>1902</v>
      </c>
      <c r="M10" s="77" t="s">
        <v>1912</v>
      </c>
      <c r="N10" s="78" t="s">
        <v>2288</v>
      </c>
    </row>
    <row r="11" spans="1:14">
      <c r="A11" s="74">
        <v>5</v>
      </c>
      <c r="B11" s="75" t="s">
        <v>77</v>
      </c>
      <c r="C11" s="75">
        <v>2</v>
      </c>
      <c r="D11" s="75" t="b">
        <v>1</v>
      </c>
      <c r="E11" s="75">
        <v>2</v>
      </c>
      <c r="F11" s="75">
        <v>6</v>
      </c>
      <c r="G11" s="75" t="s">
        <v>155</v>
      </c>
      <c r="H11" s="75" t="s">
        <v>156</v>
      </c>
      <c r="I11" s="75" t="s">
        <v>60</v>
      </c>
      <c r="J11" s="76" t="s">
        <v>157</v>
      </c>
      <c r="K11" s="77" t="s">
        <v>2291</v>
      </c>
      <c r="L11" s="77" t="s">
        <v>1902</v>
      </c>
      <c r="M11" s="77" t="s">
        <v>1929</v>
      </c>
      <c r="N11" s="78" t="s">
        <v>2292</v>
      </c>
    </row>
    <row r="12" spans="1:14">
      <c r="A12" s="74">
        <v>6</v>
      </c>
      <c r="B12" s="75" t="s">
        <v>77</v>
      </c>
      <c r="C12" s="75">
        <v>3</v>
      </c>
      <c r="D12" s="75" t="b">
        <v>1</v>
      </c>
      <c r="E12" s="75">
        <v>3</v>
      </c>
      <c r="F12" s="75">
        <v>10</v>
      </c>
      <c r="G12" s="75" t="s">
        <v>144</v>
      </c>
      <c r="H12" s="75" t="s">
        <v>145</v>
      </c>
      <c r="I12" s="75" t="s">
        <v>146</v>
      </c>
      <c r="J12" s="76" t="s">
        <v>147</v>
      </c>
      <c r="K12" s="77" t="s">
        <v>2293</v>
      </c>
      <c r="L12" s="77" t="s">
        <v>1902</v>
      </c>
      <c r="M12" s="77" t="s">
        <v>1927</v>
      </c>
      <c r="N12" s="78" t="s">
        <v>2294</v>
      </c>
    </row>
    <row r="13" spans="1:14">
      <c r="A13" s="74">
        <v>7</v>
      </c>
      <c r="B13" s="75" t="s">
        <v>77</v>
      </c>
      <c r="C13" s="75">
        <v>4</v>
      </c>
      <c r="D13" s="75" t="b">
        <v>1</v>
      </c>
      <c r="E13" s="75">
        <v>4</v>
      </c>
      <c r="F13" s="75">
        <v>24</v>
      </c>
      <c r="G13" s="75" t="s">
        <v>99</v>
      </c>
      <c r="H13" s="75" t="s">
        <v>100</v>
      </c>
      <c r="I13" s="75" t="s">
        <v>101</v>
      </c>
      <c r="J13" s="76" t="s">
        <v>102</v>
      </c>
      <c r="K13" s="77" t="s">
        <v>2367</v>
      </c>
      <c r="L13" s="77" t="s">
        <v>1902</v>
      </c>
      <c r="M13" s="77" t="s">
        <v>1924</v>
      </c>
      <c r="N13" s="78" t="s">
        <v>2368</v>
      </c>
    </row>
    <row r="14" spans="1:14">
      <c r="A14" s="74">
        <v>8</v>
      </c>
      <c r="B14" s="75" t="s">
        <v>77</v>
      </c>
      <c r="C14" s="75">
        <v>5</v>
      </c>
      <c r="D14" s="75" t="b">
        <v>1</v>
      </c>
      <c r="E14" s="75">
        <v>5</v>
      </c>
      <c r="F14" s="75">
        <v>33</v>
      </c>
      <c r="G14" s="75" t="s">
        <v>148</v>
      </c>
      <c r="H14" s="75" t="s">
        <v>149</v>
      </c>
      <c r="I14" s="75" t="s">
        <v>150</v>
      </c>
      <c r="J14" s="76" t="s">
        <v>151</v>
      </c>
      <c r="K14" s="77" t="s">
        <v>2372</v>
      </c>
      <c r="L14" s="77" t="s">
        <v>1902</v>
      </c>
      <c r="M14" s="77" t="s">
        <v>1928</v>
      </c>
      <c r="N14" s="78" t="s">
        <v>2374</v>
      </c>
    </row>
    <row r="15" spans="1:14">
      <c r="A15" s="74">
        <v>9</v>
      </c>
      <c r="B15" s="75" t="s">
        <v>77</v>
      </c>
      <c r="C15" s="75">
        <v>6</v>
      </c>
      <c r="D15" s="75" t="b">
        <v>1</v>
      </c>
      <c r="E15" s="75">
        <v>6</v>
      </c>
      <c r="F15" s="75">
        <v>65</v>
      </c>
      <c r="G15" s="75" t="s">
        <v>162</v>
      </c>
      <c r="H15" s="75" t="s">
        <v>163</v>
      </c>
      <c r="I15" s="75" t="s">
        <v>164</v>
      </c>
      <c r="J15" s="76" t="s">
        <v>165</v>
      </c>
      <c r="K15" s="77" t="s">
        <v>2465</v>
      </c>
      <c r="L15" s="77" t="s">
        <v>1902</v>
      </c>
      <c r="M15" s="77" t="s">
        <v>1930</v>
      </c>
      <c r="N15" s="78" t="s">
        <v>2466</v>
      </c>
    </row>
    <row r="16" spans="1:14">
      <c r="A16" s="74">
        <v>10</v>
      </c>
      <c r="B16" s="75" t="s">
        <v>77</v>
      </c>
      <c r="C16" s="75">
        <v>7</v>
      </c>
      <c r="D16" s="75" t="b">
        <v>1</v>
      </c>
      <c r="E16" s="75">
        <v>7</v>
      </c>
      <c r="F16" s="75">
        <v>128</v>
      </c>
      <c r="G16" s="75" t="s">
        <v>111</v>
      </c>
      <c r="H16" s="75" t="s">
        <v>112</v>
      </c>
      <c r="I16" s="75" t="s">
        <v>113</v>
      </c>
      <c r="J16" s="76" t="s">
        <v>114</v>
      </c>
      <c r="K16" s="77" t="s">
        <v>2793</v>
      </c>
      <c r="L16" s="77" t="s">
        <v>1902</v>
      </c>
      <c r="M16" s="77" t="s">
        <v>2095</v>
      </c>
      <c r="N16" s="78" t="s">
        <v>2795</v>
      </c>
    </row>
    <row r="17" spans="1:14">
      <c r="A17" s="74">
        <v>11</v>
      </c>
      <c r="B17" s="75" t="s">
        <v>77</v>
      </c>
      <c r="C17" s="75">
        <v>8</v>
      </c>
      <c r="D17" s="75" t="b">
        <v>1</v>
      </c>
      <c r="E17" s="75">
        <v>8</v>
      </c>
      <c r="F17" s="75">
        <v>148</v>
      </c>
      <c r="G17" s="75" t="s">
        <v>238</v>
      </c>
      <c r="H17" s="75" t="s">
        <v>238</v>
      </c>
      <c r="I17" s="75" t="s">
        <v>239</v>
      </c>
      <c r="J17" s="76" t="s">
        <v>240</v>
      </c>
      <c r="K17" s="77" t="s">
        <v>2903</v>
      </c>
      <c r="L17" s="77" t="s">
        <v>1902</v>
      </c>
      <c r="M17" s="77" t="s">
        <v>2164</v>
      </c>
      <c r="N17" s="78" t="s">
        <v>2905</v>
      </c>
    </row>
    <row r="18" spans="1:14">
      <c r="A18" s="6">
        <v>12</v>
      </c>
      <c r="B18" s="3" t="s">
        <v>247</v>
      </c>
      <c r="C18" s="3">
        <v>1</v>
      </c>
      <c r="D18" s="3" t="b">
        <v>1</v>
      </c>
      <c r="E18" s="3">
        <v>1</v>
      </c>
      <c r="F18" s="3">
        <v>3</v>
      </c>
      <c r="G18" s="3" t="s">
        <v>333</v>
      </c>
      <c r="H18" s="3" t="s">
        <v>334</v>
      </c>
      <c r="I18" s="3" t="s">
        <v>60</v>
      </c>
      <c r="J18" s="67" t="s">
        <v>335</v>
      </c>
      <c r="K18" s="4" t="s">
        <v>2297</v>
      </c>
      <c r="L18" s="4" t="s">
        <v>1902</v>
      </c>
      <c r="M18" s="4" t="s">
        <v>1915</v>
      </c>
      <c r="N18" s="7" t="s">
        <v>2298</v>
      </c>
    </row>
    <row r="19" spans="1:14">
      <c r="A19" s="6">
        <v>13</v>
      </c>
      <c r="B19" s="3" t="s">
        <v>247</v>
      </c>
      <c r="C19" s="3">
        <v>2</v>
      </c>
      <c r="D19" s="3" t="b">
        <v>1</v>
      </c>
      <c r="E19" s="3">
        <v>2</v>
      </c>
      <c r="F19" s="3">
        <v>5</v>
      </c>
      <c r="G19" s="3" t="s">
        <v>386</v>
      </c>
      <c r="H19" s="3" t="s">
        <v>387</v>
      </c>
      <c r="I19" s="3" t="s">
        <v>388</v>
      </c>
      <c r="J19" s="67" t="s">
        <v>389</v>
      </c>
      <c r="K19" s="4" t="s">
        <v>2299</v>
      </c>
      <c r="L19" s="4" t="s">
        <v>1902</v>
      </c>
      <c r="M19" s="4" t="s">
        <v>1943</v>
      </c>
      <c r="N19" s="7" t="s">
        <v>2300</v>
      </c>
    </row>
    <row r="20" spans="1:14">
      <c r="A20" s="6">
        <v>14</v>
      </c>
      <c r="B20" s="3" t="s">
        <v>247</v>
      </c>
      <c r="C20" s="3">
        <v>3</v>
      </c>
      <c r="D20" s="3" t="b">
        <v>1</v>
      </c>
      <c r="E20" s="3">
        <v>3</v>
      </c>
      <c r="F20" s="3">
        <v>9</v>
      </c>
      <c r="G20" s="3" t="s">
        <v>353</v>
      </c>
      <c r="H20" s="3" t="s">
        <v>354</v>
      </c>
      <c r="I20" s="3" t="s">
        <v>60</v>
      </c>
      <c r="J20" s="67" t="s">
        <v>355</v>
      </c>
      <c r="K20" s="4" t="s">
        <v>2305</v>
      </c>
      <c r="L20" s="4" t="s">
        <v>1902</v>
      </c>
      <c r="M20" s="4" t="s">
        <v>1939</v>
      </c>
      <c r="N20" s="7" t="s">
        <v>2306</v>
      </c>
    </row>
    <row r="21" spans="1:14">
      <c r="A21" s="6">
        <v>15</v>
      </c>
      <c r="B21" s="3" t="s">
        <v>247</v>
      </c>
      <c r="C21" s="3">
        <v>4</v>
      </c>
      <c r="D21" s="3" t="b">
        <v>1</v>
      </c>
      <c r="E21" s="3">
        <v>4</v>
      </c>
      <c r="F21" s="3">
        <v>12</v>
      </c>
      <c r="G21" s="3" t="s">
        <v>313</v>
      </c>
      <c r="H21" s="3" t="s">
        <v>314</v>
      </c>
      <c r="I21" s="3" t="s">
        <v>315</v>
      </c>
      <c r="J21" s="67" t="s">
        <v>316</v>
      </c>
      <c r="K21" s="4" t="s">
        <v>2307</v>
      </c>
      <c r="L21" s="4" t="s">
        <v>1902</v>
      </c>
      <c r="M21" s="4" t="s">
        <v>1937</v>
      </c>
      <c r="N21" s="7" t="s">
        <v>2308</v>
      </c>
    </row>
    <row r="22" spans="1:14">
      <c r="A22" s="6">
        <v>16</v>
      </c>
      <c r="B22" s="3" t="s">
        <v>247</v>
      </c>
      <c r="C22" s="3">
        <v>5</v>
      </c>
      <c r="D22" s="3" t="b">
        <v>1</v>
      </c>
      <c r="E22" s="3">
        <v>5</v>
      </c>
      <c r="F22" s="3">
        <v>14</v>
      </c>
      <c r="G22" s="3" t="s">
        <v>303</v>
      </c>
      <c r="H22" s="3" t="s">
        <v>304</v>
      </c>
      <c r="I22" s="3" t="s">
        <v>305</v>
      </c>
      <c r="J22" s="67" t="s">
        <v>306</v>
      </c>
      <c r="K22" s="4" t="s">
        <v>2309</v>
      </c>
      <c r="L22" s="4" t="s">
        <v>1902</v>
      </c>
      <c r="M22" s="4" t="s">
        <v>1936</v>
      </c>
      <c r="N22" s="7" t="s">
        <v>2310</v>
      </c>
    </row>
    <row r="23" spans="1:14">
      <c r="A23" s="6">
        <v>17</v>
      </c>
      <c r="B23" s="3" t="s">
        <v>247</v>
      </c>
      <c r="C23" s="3">
        <v>6</v>
      </c>
      <c r="D23" s="3" t="b">
        <v>1</v>
      </c>
      <c r="E23" s="3">
        <v>6</v>
      </c>
      <c r="F23" s="3">
        <v>15</v>
      </c>
      <c r="G23" s="3" t="s">
        <v>276</v>
      </c>
      <c r="H23" s="3" t="s">
        <v>277</v>
      </c>
      <c r="I23" s="3" t="s">
        <v>278</v>
      </c>
      <c r="J23" s="67" t="s">
        <v>279</v>
      </c>
      <c r="K23" s="4" t="s">
        <v>2375</v>
      </c>
      <c r="L23" s="4" t="s">
        <v>1902</v>
      </c>
      <c r="M23" s="4" t="s">
        <v>1934</v>
      </c>
      <c r="N23" s="7" t="s">
        <v>2376</v>
      </c>
    </row>
    <row r="24" spans="1:14">
      <c r="A24" s="6">
        <v>18</v>
      </c>
      <c r="B24" s="3" t="s">
        <v>247</v>
      </c>
      <c r="C24" s="3">
        <v>7</v>
      </c>
      <c r="D24" s="3" t="b">
        <v>1</v>
      </c>
      <c r="E24" s="3">
        <v>7</v>
      </c>
      <c r="F24" s="3">
        <v>16</v>
      </c>
      <c r="G24" s="3" t="s">
        <v>367</v>
      </c>
      <c r="H24" s="3" t="s">
        <v>368</v>
      </c>
      <c r="I24" s="3" t="s">
        <v>369</v>
      </c>
      <c r="J24" s="67" t="s">
        <v>370</v>
      </c>
      <c r="K24" s="4" t="s">
        <v>2416</v>
      </c>
      <c r="L24" s="4" t="s">
        <v>1902</v>
      </c>
      <c r="M24" s="4" t="s">
        <v>1941</v>
      </c>
      <c r="N24" s="7" t="s">
        <v>2417</v>
      </c>
    </row>
    <row r="25" spans="1:14">
      <c r="A25" s="6">
        <v>19</v>
      </c>
      <c r="B25" s="3" t="s">
        <v>247</v>
      </c>
      <c r="C25" s="3">
        <v>8</v>
      </c>
      <c r="D25" s="3" t="b">
        <v>1</v>
      </c>
      <c r="E25" s="3">
        <v>8</v>
      </c>
      <c r="F25" s="3">
        <v>25</v>
      </c>
      <c r="G25" s="3" t="s">
        <v>356</v>
      </c>
      <c r="H25" s="3" t="s">
        <v>357</v>
      </c>
      <c r="I25" s="3" t="s">
        <v>358</v>
      </c>
      <c r="J25" s="67" t="s">
        <v>359</v>
      </c>
      <c r="K25" s="4" t="s">
        <v>2418</v>
      </c>
      <c r="L25" s="4" t="s">
        <v>1902</v>
      </c>
      <c r="M25" s="4" t="s">
        <v>1940</v>
      </c>
      <c r="N25" s="7" t="s">
        <v>2419</v>
      </c>
    </row>
    <row r="26" spans="1:14">
      <c r="A26" s="6">
        <v>20</v>
      </c>
      <c r="B26" s="3" t="s">
        <v>247</v>
      </c>
      <c r="C26" s="3">
        <v>9</v>
      </c>
      <c r="D26" s="3" t="b">
        <v>1</v>
      </c>
      <c r="E26" s="3">
        <v>9</v>
      </c>
      <c r="F26" s="3">
        <v>31</v>
      </c>
      <c r="G26" s="3" t="s">
        <v>396</v>
      </c>
      <c r="H26" s="3" t="s">
        <v>396</v>
      </c>
      <c r="I26" s="3" t="s">
        <v>397</v>
      </c>
      <c r="J26" s="67" t="s">
        <v>398</v>
      </c>
      <c r="K26" s="4" t="s">
        <v>2440</v>
      </c>
      <c r="L26" s="4" t="s">
        <v>1902</v>
      </c>
      <c r="M26" s="4" t="s">
        <v>1945</v>
      </c>
      <c r="N26" s="7" t="s">
        <v>2441</v>
      </c>
    </row>
    <row r="27" spans="1:14">
      <c r="A27" s="6">
        <v>21</v>
      </c>
      <c r="B27" s="3" t="s">
        <v>247</v>
      </c>
      <c r="C27" s="3">
        <v>10</v>
      </c>
      <c r="D27" s="3" t="b">
        <v>1</v>
      </c>
      <c r="E27" s="3">
        <v>10</v>
      </c>
      <c r="F27" s="3">
        <v>45</v>
      </c>
      <c r="G27" s="3" t="s">
        <v>274</v>
      </c>
      <c r="H27" s="3" t="s">
        <v>274</v>
      </c>
      <c r="I27" s="3" t="s">
        <v>60</v>
      </c>
      <c r="J27" s="67" t="s">
        <v>275</v>
      </c>
      <c r="K27" s="4" t="s">
        <v>2467</v>
      </c>
      <c r="L27" s="4" t="s">
        <v>1902</v>
      </c>
      <c r="M27" s="4" t="s">
        <v>1933</v>
      </c>
      <c r="N27" s="7" t="s">
        <v>2468</v>
      </c>
    </row>
    <row r="28" spans="1:14">
      <c r="A28" s="74">
        <v>22</v>
      </c>
      <c r="B28" s="75" t="s">
        <v>451</v>
      </c>
      <c r="C28" s="75">
        <v>1</v>
      </c>
      <c r="D28" s="75" t="b">
        <v>1</v>
      </c>
      <c r="E28" s="75">
        <v>1</v>
      </c>
      <c r="F28" s="75">
        <v>2</v>
      </c>
      <c r="G28" s="75" t="s">
        <v>455</v>
      </c>
      <c r="H28" s="75" t="s">
        <v>456</v>
      </c>
      <c r="I28" s="75" t="s">
        <v>457</v>
      </c>
      <c r="J28" s="76" t="s">
        <v>458</v>
      </c>
      <c r="K28" s="77" t="s">
        <v>2317</v>
      </c>
      <c r="L28" s="77" t="s">
        <v>1902</v>
      </c>
      <c r="M28" s="77" t="s">
        <v>1917</v>
      </c>
      <c r="N28" s="78" t="s">
        <v>2318</v>
      </c>
    </row>
    <row r="29" spans="1:14">
      <c r="A29" s="74">
        <v>23</v>
      </c>
      <c r="B29" s="75" t="s">
        <v>451</v>
      </c>
      <c r="C29" s="75">
        <v>2</v>
      </c>
      <c r="D29" s="75" t="b">
        <v>1</v>
      </c>
      <c r="E29" s="75">
        <v>2</v>
      </c>
      <c r="F29" s="75">
        <v>4</v>
      </c>
      <c r="G29" s="75" t="s">
        <v>673</v>
      </c>
      <c r="H29" s="75" t="s">
        <v>674</v>
      </c>
      <c r="I29" s="75" t="s">
        <v>675</v>
      </c>
      <c r="J29" s="76" t="s">
        <v>676</v>
      </c>
      <c r="K29" s="77" t="s">
        <v>2319</v>
      </c>
      <c r="L29" s="77" t="s">
        <v>1902</v>
      </c>
      <c r="M29" s="77" t="s">
        <v>1966</v>
      </c>
      <c r="N29" s="78" t="s">
        <v>2320</v>
      </c>
    </row>
    <row r="30" spans="1:14">
      <c r="A30" s="74">
        <v>24</v>
      </c>
      <c r="B30" s="75" t="s">
        <v>451</v>
      </c>
      <c r="C30" s="75">
        <v>3</v>
      </c>
      <c r="D30" s="75" t="b">
        <v>1</v>
      </c>
      <c r="E30" s="75">
        <v>3</v>
      </c>
      <c r="F30" s="75">
        <v>7</v>
      </c>
      <c r="G30" s="75" t="s">
        <v>530</v>
      </c>
      <c r="H30" s="75" t="s">
        <v>530</v>
      </c>
      <c r="I30" s="75" t="s">
        <v>531</v>
      </c>
      <c r="J30" s="76" t="s">
        <v>532</v>
      </c>
      <c r="K30" s="77" t="s">
        <v>2323</v>
      </c>
      <c r="L30" s="77" t="s">
        <v>1902</v>
      </c>
      <c r="M30" s="77" t="s">
        <v>1953</v>
      </c>
      <c r="N30" s="78" t="s">
        <v>2324</v>
      </c>
    </row>
    <row r="31" spans="1:14">
      <c r="A31" s="74">
        <v>25</v>
      </c>
      <c r="B31" s="75" t="s">
        <v>451</v>
      </c>
      <c r="C31" s="75">
        <v>4</v>
      </c>
      <c r="D31" s="75" t="b">
        <v>1</v>
      </c>
      <c r="E31" s="75">
        <v>4</v>
      </c>
      <c r="F31" s="75">
        <v>17</v>
      </c>
      <c r="G31" s="75" t="s">
        <v>644</v>
      </c>
      <c r="H31" s="75" t="s">
        <v>645</v>
      </c>
      <c r="I31" s="75" t="s">
        <v>646</v>
      </c>
      <c r="J31" s="76" t="s">
        <v>647</v>
      </c>
      <c r="K31" s="77" t="s">
        <v>2382</v>
      </c>
      <c r="L31" s="77" t="s">
        <v>1902</v>
      </c>
      <c r="M31" s="77" t="s">
        <v>1964</v>
      </c>
      <c r="N31" s="78" t="s">
        <v>2420</v>
      </c>
    </row>
    <row r="32" spans="1:14">
      <c r="A32" s="74">
        <v>26</v>
      </c>
      <c r="B32" s="75" t="s">
        <v>451</v>
      </c>
      <c r="C32" s="75">
        <v>5</v>
      </c>
      <c r="D32" s="75" t="b">
        <v>1</v>
      </c>
      <c r="E32" s="75">
        <v>5</v>
      </c>
      <c r="F32" s="75">
        <v>18</v>
      </c>
      <c r="G32" s="75" t="s">
        <v>660</v>
      </c>
      <c r="H32" s="75" t="s">
        <v>661</v>
      </c>
      <c r="I32" s="75" t="s">
        <v>60</v>
      </c>
      <c r="J32" s="76" t="s">
        <v>662</v>
      </c>
      <c r="K32" s="77" t="s">
        <v>2421</v>
      </c>
      <c r="L32" s="77" t="s">
        <v>1902</v>
      </c>
      <c r="M32" s="77" t="s">
        <v>1964</v>
      </c>
      <c r="N32" s="78" t="s">
        <v>2422</v>
      </c>
    </row>
    <row r="33" spans="1:14">
      <c r="A33" s="74">
        <v>27</v>
      </c>
      <c r="B33" s="75" t="s">
        <v>451</v>
      </c>
      <c r="C33" s="75">
        <v>6</v>
      </c>
      <c r="D33" s="75" t="b">
        <v>1</v>
      </c>
      <c r="E33" s="75">
        <v>6</v>
      </c>
      <c r="F33" s="75">
        <v>20</v>
      </c>
      <c r="G33" s="75" t="s">
        <v>602</v>
      </c>
      <c r="H33" s="75" t="s">
        <v>603</v>
      </c>
      <c r="I33" s="75" t="s">
        <v>60</v>
      </c>
      <c r="J33" s="76" t="s">
        <v>604</v>
      </c>
      <c r="K33" s="77" t="s">
        <v>2423</v>
      </c>
      <c r="L33" s="77" t="s">
        <v>1902</v>
      </c>
      <c r="M33" s="77" t="s">
        <v>1958</v>
      </c>
      <c r="N33" s="78" t="s">
        <v>2424</v>
      </c>
    </row>
    <row r="34" spans="1:14">
      <c r="A34" s="74">
        <v>28</v>
      </c>
      <c r="B34" s="75" t="s">
        <v>451</v>
      </c>
      <c r="C34" s="75">
        <v>7</v>
      </c>
      <c r="D34" s="75" t="b">
        <v>1</v>
      </c>
      <c r="E34" s="75">
        <v>7</v>
      </c>
      <c r="F34" s="75">
        <v>22</v>
      </c>
      <c r="G34" s="75" t="s">
        <v>600</v>
      </c>
      <c r="H34" s="75" t="s">
        <v>600</v>
      </c>
      <c r="I34" s="75" t="s">
        <v>60</v>
      </c>
      <c r="J34" s="76" t="s">
        <v>601</v>
      </c>
      <c r="K34" s="77" t="s">
        <v>2403</v>
      </c>
      <c r="L34" s="77" t="s">
        <v>1902</v>
      </c>
      <c r="M34" s="77" t="s">
        <v>1957</v>
      </c>
      <c r="N34" s="78" t="s">
        <v>2425</v>
      </c>
    </row>
    <row r="35" spans="1:14">
      <c r="A35" s="74">
        <v>29</v>
      </c>
      <c r="B35" s="75" t="s">
        <v>451</v>
      </c>
      <c r="C35" s="75">
        <v>8</v>
      </c>
      <c r="D35" s="75" t="b">
        <v>1</v>
      </c>
      <c r="E35" s="75">
        <v>8</v>
      </c>
      <c r="F35" s="75">
        <v>32</v>
      </c>
      <c r="G35" s="75" t="s">
        <v>560</v>
      </c>
      <c r="H35" s="75" t="s">
        <v>561</v>
      </c>
      <c r="I35" s="75" t="s">
        <v>60</v>
      </c>
      <c r="J35" s="76" t="s">
        <v>562</v>
      </c>
      <c r="K35" s="77" t="s">
        <v>2426</v>
      </c>
      <c r="L35" s="77" t="s">
        <v>1902</v>
      </c>
      <c r="M35" s="77" t="s">
        <v>1954</v>
      </c>
      <c r="N35" s="78" t="s">
        <v>2427</v>
      </c>
    </row>
    <row r="36" spans="1:14">
      <c r="A36" s="74">
        <v>30</v>
      </c>
      <c r="B36" s="75" t="s">
        <v>451</v>
      </c>
      <c r="C36" s="75">
        <v>9</v>
      </c>
      <c r="D36" s="75" t="b">
        <v>1</v>
      </c>
      <c r="E36" s="75">
        <v>9</v>
      </c>
      <c r="F36" s="75">
        <v>36</v>
      </c>
      <c r="G36" s="75" t="s">
        <v>573</v>
      </c>
      <c r="H36" s="75" t="s">
        <v>574</v>
      </c>
      <c r="I36" s="75" t="s">
        <v>575</v>
      </c>
      <c r="J36" s="76" t="s">
        <v>576</v>
      </c>
      <c r="K36" s="77" t="s">
        <v>2428</v>
      </c>
      <c r="L36" s="77" t="s">
        <v>1902</v>
      </c>
      <c r="M36" s="77" t="s">
        <v>1956</v>
      </c>
      <c r="N36" s="78" t="s">
        <v>2429</v>
      </c>
    </row>
    <row r="37" spans="1:14">
      <c r="A37" s="74">
        <v>31</v>
      </c>
      <c r="B37" s="75" t="s">
        <v>451</v>
      </c>
      <c r="C37" s="75">
        <v>10</v>
      </c>
      <c r="D37" s="75" t="b">
        <v>1</v>
      </c>
      <c r="E37" s="75">
        <v>10</v>
      </c>
      <c r="F37" s="75">
        <v>43</v>
      </c>
      <c r="G37" s="75" t="s">
        <v>502</v>
      </c>
      <c r="H37" s="75" t="s">
        <v>503</v>
      </c>
      <c r="I37" s="75" t="s">
        <v>60</v>
      </c>
      <c r="J37" s="76" t="s">
        <v>504</v>
      </c>
      <c r="K37" s="77" t="s">
        <v>2474</v>
      </c>
      <c r="L37" s="77" t="s">
        <v>1902</v>
      </c>
      <c r="M37" s="77" t="s">
        <v>1951</v>
      </c>
      <c r="N37" s="78" t="s">
        <v>2475</v>
      </c>
    </row>
    <row r="38" spans="1:14">
      <c r="A38" s="6">
        <v>32</v>
      </c>
      <c r="B38" s="3" t="s">
        <v>791</v>
      </c>
      <c r="C38" s="3">
        <v>1</v>
      </c>
      <c r="D38" s="3" t="b">
        <v>1</v>
      </c>
      <c r="E38" s="3">
        <v>1</v>
      </c>
      <c r="F38" s="3">
        <v>13</v>
      </c>
      <c r="G38" s="3" t="s">
        <v>1022</v>
      </c>
      <c r="H38" s="3" t="s">
        <v>1022</v>
      </c>
      <c r="I38" s="3" t="s">
        <v>1023</v>
      </c>
      <c r="J38" s="67" t="s">
        <v>1024</v>
      </c>
      <c r="K38" s="4" t="s">
        <v>2329</v>
      </c>
      <c r="L38" s="4" t="s">
        <v>1902</v>
      </c>
      <c r="M38" s="4" t="s">
        <v>1987</v>
      </c>
      <c r="N38" s="7" t="s">
        <v>2330</v>
      </c>
    </row>
    <row r="39" spans="1:14">
      <c r="A39" s="6">
        <v>33</v>
      </c>
      <c r="B39" s="3" t="s">
        <v>791</v>
      </c>
      <c r="C39" s="3">
        <v>2</v>
      </c>
      <c r="D39" s="3" t="b">
        <v>1</v>
      </c>
      <c r="E39" s="3">
        <v>2</v>
      </c>
      <c r="F39" s="3">
        <v>19</v>
      </c>
      <c r="G39" s="3" t="s">
        <v>852</v>
      </c>
      <c r="H39" s="3" t="s">
        <v>853</v>
      </c>
      <c r="I39" s="3" t="s">
        <v>854</v>
      </c>
      <c r="J39" s="67" t="s">
        <v>855</v>
      </c>
      <c r="K39" s="4" t="s">
        <v>2384</v>
      </c>
      <c r="L39" s="4" t="s">
        <v>1902</v>
      </c>
      <c r="M39" s="4" t="s">
        <v>1974</v>
      </c>
      <c r="N39" s="7" t="s">
        <v>2386</v>
      </c>
    </row>
    <row r="40" spans="1:14">
      <c r="A40" s="6">
        <v>34</v>
      </c>
      <c r="B40" s="3" t="s">
        <v>791</v>
      </c>
      <c r="C40" s="3">
        <v>3</v>
      </c>
      <c r="D40" s="3" t="b">
        <v>1</v>
      </c>
      <c r="E40" s="3">
        <v>3</v>
      </c>
      <c r="F40" s="3">
        <v>21</v>
      </c>
      <c r="G40" s="3" t="s">
        <v>1019</v>
      </c>
      <c r="H40" s="3" t="s">
        <v>1019</v>
      </c>
      <c r="I40" s="3" t="s">
        <v>1020</v>
      </c>
      <c r="J40" s="67" t="s">
        <v>1021</v>
      </c>
      <c r="K40" s="4" t="s">
        <v>2387</v>
      </c>
      <c r="L40" s="4" t="s">
        <v>1902</v>
      </c>
      <c r="M40" s="4" t="s">
        <v>1986</v>
      </c>
      <c r="N40" s="7" t="s">
        <v>2388</v>
      </c>
    </row>
    <row r="41" spans="1:14">
      <c r="A41" s="6">
        <v>35</v>
      </c>
      <c r="B41" s="3" t="s">
        <v>791</v>
      </c>
      <c r="C41" s="3">
        <v>4</v>
      </c>
      <c r="D41" s="3" t="b">
        <v>1</v>
      </c>
      <c r="E41" s="3">
        <v>4</v>
      </c>
      <c r="F41" s="3">
        <v>23</v>
      </c>
      <c r="G41" s="3" t="s">
        <v>995</v>
      </c>
      <c r="H41" s="3" t="s">
        <v>995</v>
      </c>
      <c r="I41" s="3" t="s">
        <v>996</v>
      </c>
      <c r="J41" s="67" t="s">
        <v>997</v>
      </c>
      <c r="K41" s="4" t="s">
        <v>2370</v>
      </c>
      <c r="L41" s="4" t="s">
        <v>1902</v>
      </c>
      <c r="M41" s="4" t="s">
        <v>1984</v>
      </c>
      <c r="N41" s="7" t="s">
        <v>2389</v>
      </c>
    </row>
    <row r="42" spans="1:14">
      <c r="A42" s="6">
        <v>36</v>
      </c>
      <c r="B42" s="3" t="s">
        <v>791</v>
      </c>
      <c r="C42" s="3">
        <v>5</v>
      </c>
      <c r="D42" s="3" t="b">
        <v>1</v>
      </c>
      <c r="E42" s="3">
        <v>5</v>
      </c>
      <c r="F42" s="3">
        <v>34</v>
      </c>
      <c r="G42" s="3" t="s">
        <v>963</v>
      </c>
      <c r="H42" s="3" t="s">
        <v>963</v>
      </c>
      <c r="I42" s="3" t="s">
        <v>60</v>
      </c>
      <c r="J42" s="67" t="s">
        <v>964</v>
      </c>
      <c r="K42" s="4" t="s">
        <v>2430</v>
      </c>
      <c r="L42" s="4" t="s">
        <v>1902</v>
      </c>
      <c r="M42" s="4" t="s">
        <v>1981</v>
      </c>
      <c r="N42" s="7" t="s">
        <v>2431</v>
      </c>
    </row>
    <row r="43" spans="1:14">
      <c r="A43" s="6">
        <v>37</v>
      </c>
      <c r="B43" s="3" t="s">
        <v>791</v>
      </c>
      <c r="C43" s="3">
        <v>6</v>
      </c>
      <c r="D43" s="3" t="b">
        <v>1</v>
      </c>
      <c r="E43" s="3">
        <v>6</v>
      </c>
      <c r="F43" s="3">
        <v>35</v>
      </c>
      <c r="G43" s="3" t="s">
        <v>921</v>
      </c>
      <c r="H43" s="3" t="s">
        <v>922</v>
      </c>
      <c r="I43" s="3" t="s">
        <v>923</v>
      </c>
      <c r="J43" s="67" t="s">
        <v>924</v>
      </c>
      <c r="K43" s="4" t="s">
        <v>2432</v>
      </c>
      <c r="L43" s="4" t="s">
        <v>1902</v>
      </c>
      <c r="M43" s="4" t="s">
        <v>1978</v>
      </c>
      <c r="N43" s="7" t="s">
        <v>2433</v>
      </c>
    </row>
    <row r="44" spans="1:14">
      <c r="A44" s="6">
        <v>38</v>
      </c>
      <c r="B44" s="3" t="s">
        <v>791</v>
      </c>
      <c r="C44" s="3">
        <v>7</v>
      </c>
      <c r="D44" s="3" t="b">
        <v>1</v>
      </c>
      <c r="E44" s="3">
        <v>7</v>
      </c>
      <c r="F44" s="3">
        <v>39</v>
      </c>
      <c r="G44" s="3" t="s">
        <v>872</v>
      </c>
      <c r="H44" s="3" t="s">
        <v>873</v>
      </c>
      <c r="I44" s="3" t="s">
        <v>874</v>
      </c>
      <c r="J44" s="67" t="s">
        <v>875</v>
      </c>
      <c r="K44" s="4" t="s">
        <v>2497</v>
      </c>
      <c r="L44" s="4" t="s">
        <v>1902</v>
      </c>
      <c r="M44" s="4" t="s">
        <v>1975</v>
      </c>
      <c r="N44" s="7" t="s">
        <v>2498</v>
      </c>
    </row>
    <row r="45" spans="1:14">
      <c r="A45" s="6">
        <v>39</v>
      </c>
      <c r="B45" s="3" t="s">
        <v>791</v>
      </c>
      <c r="C45" s="3">
        <v>8</v>
      </c>
      <c r="D45" s="3" t="b">
        <v>1</v>
      </c>
      <c r="E45" s="3">
        <v>8</v>
      </c>
      <c r="F45" s="3">
        <v>46</v>
      </c>
      <c r="G45" s="3" t="s">
        <v>808</v>
      </c>
      <c r="H45" s="3" t="s">
        <v>809</v>
      </c>
      <c r="I45" s="3" t="s">
        <v>810</v>
      </c>
      <c r="J45" s="67" t="s">
        <v>811</v>
      </c>
      <c r="K45" s="4" t="s">
        <v>2491</v>
      </c>
      <c r="L45" s="4" t="s">
        <v>1902</v>
      </c>
      <c r="M45" s="4" t="s">
        <v>1971</v>
      </c>
      <c r="N45" s="7" t="s">
        <v>2492</v>
      </c>
    </row>
    <row r="46" spans="1:14">
      <c r="A46" s="6">
        <v>40</v>
      </c>
      <c r="B46" s="3" t="s">
        <v>791</v>
      </c>
      <c r="C46" s="3">
        <v>9</v>
      </c>
      <c r="D46" s="3" t="b">
        <v>1</v>
      </c>
      <c r="E46" s="3">
        <v>9</v>
      </c>
      <c r="F46" s="3">
        <v>50</v>
      </c>
      <c r="G46" s="3" t="s">
        <v>967</v>
      </c>
      <c r="H46" s="3" t="s">
        <v>968</v>
      </c>
      <c r="I46" s="3" t="s">
        <v>969</v>
      </c>
      <c r="J46" s="67" t="s">
        <v>970</v>
      </c>
      <c r="K46" s="4" t="s">
        <v>2500</v>
      </c>
      <c r="L46" s="4" t="s">
        <v>1902</v>
      </c>
      <c r="M46" s="4" t="s">
        <v>1982</v>
      </c>
      <c r="N46" s="7" t="s">
        <v>2490</v>
      </c>
    </row>
    <row r="47" spans="1:14">
      <c r="A47" s="6">
        <v>41</v>
      </c>
      <c r="B47" s="3" t="s">
        <v>791</v>
      </c>
      <c r="C47" s="3">
        <v>10</v>
      </c>
      <c r="D47" s="3" t="b">
        <v>1</v>
      </c>
      <c r="E47" s="3">
        <v>10</v>
      </c>
      <c r="F47" s="3">
        <v>56</v>
      </c>
      <c r="G47" s="3" t="s">
        <v>842</v>
      </c>
      <c r="H47" s="3" t="s">
        <v>843</v>
      </c>
      <c r="I47" s="3" t="s">
        <v>844</v>
      </c>
      <c r="J47" s="67" t="s">
        <v>845</v>
      </c>
      <c r="K47" s="4" t="s">
        <v>2493</v>
      </c>
      <c r="L47" s="4" t="s">
        <v>1902</v>
      </c>
      <c r="M47" s="4" t="s">
        <v>1972</v>
      </c>
      <c r="N47" s="7" t="s">
        <v>2494</v>
      </c>
    </row>
    <row r="48" spans="1:14">
      <c r="A48" s="74">
        <v>42</v>
      </c>
      <c r="B48" s="75" t="s">
        <v>1111</v>
      </c>
      <c r="C48" s="75">
        <v>1</v>
      </c>
      <c r="D48" s="75" t="b">
        <v>1</v>
      </c>
      <c r="E48" s="75">
        <v>1</v>
      </c>
      <c r="F48" s="75">
        <v>8</v>
      </c>
      <c r="G48" s="75" t="s">
        <v>1307</v>
      </c>
      <c r="H48" s="75" t="s">
        <v>1308</v>
      </c>
      <c r="I48" s="75" t="s">
        <v>60</v>
      </c>
      <c r="J48" s="76" t="s">
        <v>1309</v>
      </c>
      <c r="K48" s="77" t="s">
        <v>2331</v>
      </c>
      <c r="L48" s="77" t="s">
        <v>1902</v>
      </c>
      <c r="M48" s="77" t="s">
        <v>1998</v>
      </c>
      <c r="N48" s="78" t="s">
        <v>2332</v>
      </c>
    </row>
    <row r="49" spans="1:14">
      <c r="A49" s="74">
        <v>43</v>
      </c>
      <c r="B49" s="75" t="s">
        <v>1111</v>
      </c>
      <c r="C49" s="75">
        <v>2</v>
      </c>
      <c r="D49" s="75" t="b">
        <v>1</v>
      </c>
      <c r="E49" s="75">
        <v>2</v>
      </c>
      <c r="F49" s="75">
        <v>11</v>
      </c>
      <c r="G49" s="75" t="s">
        <v>1332</v>
      </c>
      <c r="H49" s="75" t="s">
        <v>1333</v>
      </c>
      <c r="I49" s="75" t="s">
        <v>1334</v>
      </c>
      <c r="J49" s="76" t="s">
        <v>1335</v>
      </c>
      <c r="K49" s="77" t="s">
        <v>2333</v>
      </c>
      <c r="L49" s="77" t="s">
        <v>1902</v>
      </c>
      <c r="M49" s="77" t="s">
        <v>1999</v>
      </c>
      <c r="N49" s="78" t="s">
        <v>2334</v>
      </c>
    </row>
    <row r="50" spans="1:14">
      <c r="A50" s="74">
        <v>44</v>
      </c>
      <c r="B50" s="75" t="s">
        <v>1111</v>
      </c>
      <c r="C50" s="75">
        <v>3</v>
      </c>
      <c r="D50" s="75" t="b">
        <v>1</v>
      </c>
      <c r="E50" s="75">
        <v>3</v>
      </c>
      <c r="F50" s="75">
        <v>26</v>
      </c>
      <c r="G50" s="75" t="s">
        <v>1280</v>
      </c>
      <c r="H50" s="75" t="s">
        <v>1281</v>
      </c>
      <c r="I50" s="75" t="s">
        <v>1282</v>
      </c>
      <c r="J50" s="76" t="s">
        <v>1283</v>
      </c>
      <c r="K50" s="77" t="s">
        <v>2394</v>
      </c>
      <c r="L50" s="77" t="s">
        <v>1902</v>
      </c>
      <c r="M50" s="77" t="s">
        <v>1996</v>
      </c>
      <c r="N50" s="78" t="s">
        <v>2395</v>
      </c>
    </row>
    <row r="51" spans="1:14">
      <c r="A51" s="74">
        <v>45</v>
      </c>
      <c r="B51" s="75" t="s">
        <v>1111</v>
      </c>
      <c r="C51" s="75">
        <v>4</v>
      </c>
      <c r="D51" s="75" t="b">
        <v>1</v>
      </c>
      <c r="E51" s="75">
        <v>4</v>
      </c>
      <c r="F51" s="75">
        <v>28</v>
      </c>
      <c r="G51" s="75" t="s">
        <v>1284</v>
      </c>
      <c r="H51" s="75" t="s">
        <v>941</v>
      </c>
      <c r="I51" s="75" t="s">
        <v>60</v>
      </c>
      <c r="J51" s="76" t="s">
        <v>1285</v>
      </c>
      <c r="K51" s="77" t="s">
        <v>2396</v>
      </c>
      <c r="L51" s="77" t="s">
        <v>1902</v>
      </c>
      <c r="M51" s="77" t="s">
        <v>1997</v>
      </c>
      <c r="N51" s="78" t="s">
        <v>2397</v>
      </c>
    </row>
    <row r="52" spans="1:14">
      <c r="A52" s="74">
        <v>46</v>
      </c>
      <c r="B52" s="75" t="s">
        <v>1111</v>
      </c>
      <c r="C52" s="75">
        <v>5</v>
      </c>
      <c r="D52" s="75" t="b">
        <v>1</v>
      </c>
      <c r="E52" s="75">
        <v>5</v>
      </c>
      <c r="F52" s="75">
        <v>29</v>
      </c>
      <c r="G52" s="75" t="s">
        <v>1140</v>
      </c>
      <c r="H52" s="75" t="s">
        <v>1141</v>
      </c>
      <c r="I52" s="75" t="s">
        <v>1142</v>
      </c>
      <c r="J52" s="76" t="s">
        <v>1143</v>
      </c>
      <c r="K52" s="77" t="s">
        <v>2398</v>
      </c>
      <c r="L52" s="77" t="s">
        <v>1902</v>
      </c>
      <c r="M52" s="77" t="s">
        <v>1978</v>
      </c>
      <c r="N52" s="78" t="s">
        <v>2399</v>
      </c>
    </row>
    <row r="53" spans="1:14">
      <c r="A53" s="74">
        <v>47</v>
      </c>
      <c r="B53" s="75" t="s">
        <v>1111</v>
      </c>
      <c r="C53" s="75">
        <v>6</v>
      </c>
      <c r="D53" s="75" t="b">
        <v>1</v>
      </c>
      <c r="E53" s="75">
        <v>6</v>
      </c>
      <c r="F53" s="75">
        <v>30</v>
      </c>
      <c r="G53" s="75" t="s">
        <v>1270</v>
      </c>
      <c r="H53" s="75" t="s">
        <v>1270</v>
      </c>
      <c r="I53" s="75" t="s">
        <v>1271</v>
      </c>
      <c r="J53" s="76" t="s">
        <v>1272</v>
      </c>
      <c r="K53" s="77" t="s">
        <v>2400</v>
      </c>
      <c r="L53" s="77" t="s">
        <v>1902</v>
      </c>
      <c r="M53" s="77" t="s">
        <v>1935</v>
      </c>
      <c r="N53" s="78" t="s">
        <v>2401</v>
      </c>
    </row>
    <row r="54" spans="1:14">
      <c r="A54" s="74">
        <v>48</v>
      </c>
      <c r="B54" s="75" t="s">
        <v>1111</v>
      </c>
      <c r="C54" s="75">
        <v>7</v>
      </c>
      <c r="D54" s="75" t="b">
        <v>1</v>
      </c>
      <c r="E54" s="75">
        <v>7</v>
      </c>
      <c r="F54" s="75">
        <v>38</v>
      </c>
      <c r="G54" s="75" t="s">
        <v>1257</v>
      </c>
      <c r="H54" s="75" t="s">
        <v>1258</v>
      </c>
      <c r="I54" s="75" t="s">
        <v>1259</v>
      </c>
      <c r="J54" s="76" t="s">
        <v>1260</v>
      </c>
      <c r="K54" s="77" t="s">
        <v>2412</v>
      </c>
      <c r="L54" s="77" t="s">
        <v>1902</v>
      </c>
      <c r="M54" s="77" t="s">
        <v>1995</v>
      </c>
      <c r="N54" s="78" t="s">
        <v>2413</v>
      </c>
    </row>
    <row r="55" spans="1:14">
      <c r="A55" s="74">
        <v>49</v>
      </c>
      <c r="B55" s="75" t="s">
        <v>1111</v>
      </c>
      <c r="C55" s="75">
        <v>8</v>
      </c>
      <c r="D55" s="75" t="b">
        <v>1</v>
      </c>
      <c r="E55" s="75">
        <v>8</v>
      </c>
      <c r="F55" s="75">
        <v>40</v>
      </c>
      <c r="G55" s="75" t="s">
        <v>1213</v>
      </c>
      <c r="H55" s="75" t="s">
        <v>1214</v>
      </c>
      <c r="I55" s="75" t="s">
        <v>1215</v>
      </c>
      <c r="J55" s="76" t="s">
        <v>1216</v>
      </c>
      <c r="K55" s="77" t="s">
        <v>2509</v>
      </c>
      <c r="L55" s="77" t="s">
        <v>1902</v>
      </c>
      <c r="M55" s="77" t="s">
        <v>1994</v>
      </c>
      <c r="N55" s="78" t="s">
        <v>2510</v>
      </c>
    </row>
    <row r="56" spans="1:14">
      <c r="A56" s="6">
        <v>50</v>
      </c>
      <c r="B56" s="3" t="s">
        <v>1336</v>
      </c>
      <c r="C56" s="3">
        <v>1</v>
      </c>
      <c r="D56" s="3" t="b">
        <v>1</v>
      </c>
      <c r="E56" s="3">
        <v>1</v>
      </c>
      <c r="F56" s="3">
        <v>27</v>
      </c>
      <c r="G56" s="3" t="s">
        <v>1445</v>
      </c>
      <c r="H56" s="3" t="s">
        <v>1446</v>
      </c>
      <c r="I56" s="3" t="s">
        <v>1447</v>
      </c>
      <c r="J56" s="67" t="s">
        <v>1448</v>
      </c>
      <c r="K56" s="4" t="s">
        <v>2405</v>
      </c>
      <c r="L56" s="4" t="s">
        <v>1902</v>
      </c>
      <c r="M56" s="4" t="s">
        <v>2005</v>
      </c>
      <c r="N56" s="7" t="s">
        <v>2406</v>
      </c>
    </row>
    <row r="57" spans="1:14">
      <c r="A57" s="6">
        <v>51</v>
      </c>
      <c r="B57" s="3" t="s">
        <v>1336</v>
      </c>
      <c r="C57" s="3">
        <v>2</v>
      </c>
      <c r="D57" s="3" t="b">
        <v>1</v>
      </c>
      <c r="E57" s="3">
        <v>2</v>
      </c>
      <c r="F57" s="3">
        <v>42</v>
      </c>
      <c r="G57" s="3" t="s">
        <v>1415</v>
      </c>
      <c r="H57" s="3" t="s">
        <v>1416</v>
      </c>
      <c r="I57" s="3" t="s">
        <v>60</v>
      </c>
      <c r="J57" s="67" t="s">
        <v>1417</v>
      </c>
      <c r="K57" s="4" t="s">
        <v>2516</v>
      </c>
      <c r="L57" s="4" t="s">
        <v>1902</v>
      </c>
      <c r="M57" s="4" t="s">
        <v>2004</v>
      </c>
      <c r="N57" s="7" t="s">
        <v>2517</v>
      </c>
    </row>
    <row r="58" spans="1:14">
      <c r="A58" s="6">
        <v>52</v>
      </c>
      <c r="B58" s="3" t="s">
        <v>1336</v>
      </c>
      <c r="C58" s="3">
        <v>3</v>
      </c>
      <c r="D58" s="3" t="b">
        <v>1</v>
      </c>
      <c r="E58" s="3">
        <v>3</v>
      </c>
      <c r="F58" s="3">
        <v>49</v>
      </c>
      <c r="G58" s="3" t="s">
        <v>1394</v>
      </c>
      <c r="H58" s="3" t="s">
        <v>1395</v>
      </c>
      <c r="I58" s="3" t="s">
        <v>1396</v>
      </c>
      <c r="J58" s="67" t="s">
        <v>1397</v>
      </c>
      <c r="K58" s="4" t="s">
        <v>2500</v>
      </c>
      <c r="L58" s="4" t="s">
        <v>1902</v>
      </c>
      <c r="M58" s="4" t="s">
        <v>2003</v>
      </c>
      <c r="N58" s="7" t="s">
        <v>2515</v>
      </c>
    </row>
    <row r="59" spans="1:14">
      <c r="A59" s="6">
        <v>53</v>
      </c>
      <c r="B59" s="3" t="s">
        <v>1336</v>
      </c>
      <c r="C59" s="3">
        <v>4</v>
      </c>
      <c r="D59" s="3" t="b">
        <v>1</v>
      </c>
      <c r="E59" s="3">
        <v>4</v>
      </c>
      <c r="F59" s="3">
        <v>51</v>
      </c>
      <c r="G59" s="3" t="s">
        <v>1516</v>
      </c>
      <c r="H59" s="3" t="s">
        <v>1517</v>
      </c>
      <c r="I59" s="3" t="s">
        <v>1518</v>
      </c>
      <c r="J59" s="67" t="s">
        <v>1519</v>
      </c>
      <c r="K59" s="4" t="s">
        <v>2483</v>
      </c>
      <c r="L59" s="4" t="s">
        <v>1902</v>
      </c>
      <c r="M59" s="4" t="s">
        <v>2009</v>
      </c>
      <c r="N59" s="7" t="s">
        <v>2523</v>
      </c>
    </row>
    <row r="60" spans="1:14">
      <c r="A60" s="6">
        <v>54</v>
      </c>
      <c r="B60" s="3" t="s">
        <v>1336</v>
      </c>
      <c r="C60" s="3">
        <v>5</v>
      </c>
      <c r="D60" s="3" t="b">
        <v>1</v>
      </c>
      <c r="E60" s="3">
        <v>5</v>
      </c>
      <c r="F60" s="3">
        <v>52</v>
      </c>
      <c r="G60" s="3" t="s">
        <v>1534</v>
      </c>
      <c r="H60" s="3" t="s">
        <v>1535</v>
      </c>
      <c r="I60" s="3" t="s">
        <v>1536</v>
      </c>
      <c r="J60" s="67" t="s">
        <v>1537</v>
      </c>
      <c r="K60" s="4" t="s">
        <v>2526</v>
      </c>
      <c r="L60" s="4" t="s">
        <v>1902</v>
      </c>
      <c r="M60" s="4" t="s">
        <v>1946</v>
      </c>
      <c r="N60" s="7" t="s">
        <v>2527</v>
      </c>
    </row>
    <row r="61" spans="1:14">
      <c r="A61" s="6">
        <v>55</v>
      </c>
      <c r="B61" s="3" t="s">
        <v>1336</v>
      </c>
      <c r="C61" s="3">
        <v>6</v>
      </c>
      <c r="D61" s="3" t="b">
        <v>1</v>
      </c>
      <c r="E61" s="3">
        <v>6</v>
      </c>
      <c r="F61" s="3">
        <v>53</v>
      </c>
      <c r="G61" s="3" t="s">
        <v>1489</v>
      </c>
      <c r="H61" s="3" t="s">
        <v>1489</v>
      </c>
      <c r="I61" s="3" t="s">
        <v>1490</v>
      </c>
      <c r="J61" s="67" t="s">
        <v>1491</v>
      </c>
      <c r="K61" s="4" t="s">
        <v>2520</v>
      </c>
      <c r="L61" s="4" t="s">
        <v>1902</v>
      </c>
      <c r="M61" s="4" t="s">
        <v>2007</v>
      </c>
      <c r="N61" s="7" t="s">
        <v>2521</v>
      </c>
    </row>
    <row r="62" spans="1:14">
      <c r="A62" s="6">
        <v>56</v>
      </c>
      <c r="B62" s="3" t="s">
        <v>1336</v>
      </c>
      <c r="C62" s="3">
        <v>7</v>
      </c>
      <c r="D62" s="3" t="b">
        <v>1</v>
      </c>
      <c r="E62" s="3">
        <v>7</v>
      </c>
      <c r="F62" s="3">
        <v>55</v>
      </c>
      <c r="G62" s="3" t="s">
        <v>1341</v>
      </c>
      <c r="H62" s="3" t="s">
        <v>1342</v>
      </c>
      <c r="I62" s="3" t="s">
        <v>1343</v>
      </c>
      <c r="J62" s="67" t="s">
        <v>1344</v>
      </c>
      <c r="K62" s="4" t="s">
        <v>2511</v>
      </c>
      <c r="L62" s="4" t="s">
        <v>1902</v>
      </c>
      <c r="M62" s="4" t="s">
        <v>2000</v>
      </c>
      <c r="N62" s="7" t="s">
        <v>2512</v>
      </c>
    </row>
    <row r="63" spans="1:14">
      <c r="A63" s="6">
        <v>57</v>
      </c>
      <c r="B63" s="3" t="s">
        <v>1336</v>
      </c>
      <c r="C63" s="3">
        <v>8</v>
      </c>
      <c r="D63" s="3" t="b">
        <v>1</v>
      </c>
      <c r="E63" s="3">
        <v>8</v>
      </c>
      <c r="F63" s="3">
        <v>57</v>
      </c>
      <c r="G63" s="3" t="s">
        <v>1460</v>
      </c>
      <c r="H63" s="3" t="s">
        <v>1461</v>
      </c>
      <c r="I63" s="3" t="s">
        <v>1462</v>
      </c>
      <c r="J63" s="67" t="s">
        <v>1463</v>
      </c>
      <c r="K63" s="4" t="s">
        <v>2518</v>
      </c>
      <c r="L63" s="4" t="s">
        <v>1902</v>
      </c>
      <c r="M63" s="4" t="s">
        <v>2006</v>
      </c>
      <c r="N63" s="7" t="s">
        <v>2519</v>
      </c>
    </row>
    <row r="64" spans="1:14">
      <c r="A64" s="74">
        <v>58</v>
      </c>
      <c r="B64" s="75" t="s">
        <v>1564</v>
      </c>
      <c r="C64" s="75">
        <v>1</v>
      </c>
      <c r="D64" s="75" t="b">
        <v>1</v>
      </c>
      <c r="E64" s="75">
        <v>1</v>
      </c>
      <c r="F64" s="75">
        <v>37</v>
      </c>
      <c r="G64" s="75" t="s">
        <v>1571</v>
      </c>
      <c r="H64" s="75" t="s">
        <v>1572</v>
      </c>
      <c r="I64" s="75" t="s">
        <v>1573</v>
      </c>
      <c r="J64" s="76" t="s">
        <v>1574</v>
      </c>
      <c r="K64" s="77" t="s">
        <v>2414</v>
      </c>
      <c r="L64" s="77" t="s">
        <v>1902</v>
      </c>
      <c r="M64" s="77" t="s">
        <v>2011</v>
      </c>
      <c r="N64" s="78" t="s">
        <v>2415</v>
      </c>
    </row>
    <row r="65" spans="1:14">
      <c r="A65" s="74">
        <v>59</v>
      </c>
      <c r="B65" s="75" t="s">
        <v>1564</v>
      </c>
      <c r="C65" s="75">
        <v>2</v>
      </c>
      <c r="D65" s="75" t="b">
        <v>1</v>
      </c>
      <c r="E65" s="75">
        <v>2</v>
      </c>
      <c r="F65" s="75">
        <v>41</v>
      </c>
      <c r="G65" s="75" t="s">
        <v>1708</v>
      </c>
      <c r="H65" s="75" t="s">
        <v>1708</v>
      </c>
      <c r="I65" s="75" t="s">
        <v>1709</v>
      </c>
      <c r="J65" s="76" t="s">
        <v>1710</v>
      </c>
      <c r="K65" s="77" t="s">
        <v>2533</v>
      </c>
      <c r="L65" s="77" t="s">
        <v>1902</v>
      </c>
      <c r="M65" s="77" t="s">
        <v>2014</v>
      </c>
      <c r="N65" s="78" t="s">
        <v>2534</v>
      </c>
    </row>
    <row r="66" spans="1:14">
      <c r="A66" s="74">
        <v>60</v>
      </c>
      <c r="B66" s="75" t="s">
        <v>1564</v>
      </c>
      <c r="C66" s="75">
        <v>3</v>
      </c>
      <c r="D66" s="75" t="b">
        <v>1</v>
      </c>
      <c r="E66" s="75">
        <v>3</v>
      </c>
      <c r="F66" s="75">
        <v>47</v>
      </c>
      <c r="G66" s="75" t="s">
        <v>1674</v>
      </c>
      <c r="H66" s="75" t="s">
        <v>1675</v>
      </c>
      <c r="I66" s="75" t="s">
        <v>1676</v>
      </c>
      <c r="J66" s="76" t="s">
        <v>1677</v>
      </c>
      <c r="K66" s="77" t="s">
        <v>2522</v>
      </c>
      <c r="L66" s="77" t="s">
        <v>1902</v>
      </c>
      <c r="M66" s="77" t="s">
        <v>2012</v>
      </c>
      <c r="N66" s="78" t="s">
        <v>2532</v>
      </c>
    </row>
    <row r="67" spans="1:14">
      <c r="A67" s="74">
        <v>61</v>
      </c>
      <c r="B67" s="75" t="s">
        <v>1564</v>
      </c>
      <c r="C67" s="75">
        <v>4</v>
      </c>
      <c r="D67" s="75" t="b">
        <v>1</v>
      </c>
      <c r="E67" s="75">
        <v>4</v>
      </c>
      <c r="F67" s="75">
        <v>63</v>
      </c>
      <c r="G67" s="75" t="s">
        <v>1615</v>
      </c>
      <c r="H67" s="75" t="s">
        <v>1615</v>
      </c>
      <c r="I67" s="75" t="s">
        <v>60</v>
      </c>
      <c r="J67" s="76" t="s">
        <v>1616</v>
      </c>
      <c r="K67" s="77" t="s">
        <v>2530</v>
      </c>
      <c r="L67" s="77" t="s">
        <v>1902</v>
      </c>
      <c r="M67" s="77" t="s">
        <v>2001</v>
      </c>
      <c r="N67" s="78" t="s">
        <v>2531</v>
      </c>
    </row>
    <row r="68" spans="1:14">
      <c r="A68" s="74">
        <v>62</v>
      </c>
      <c r="B68" s="75" t="s">
        <v>1564</v>
      </c>
      <c r="C68" s="75">
        <v>5</v>
      </c>
      <c r="D68" s="75" t="b">
        <v>1</v>
      </c>
      <c r="E68" s="75">
        <v>5</v>
      </c>
      <c r="F68" s="75">
        <v>67</v>
      </c>
      <c r="G68" s="75" t="s">
        <v>1595</v>
      </c>
      <c r="H68" s="75" t="s">
        <v>1596</v>
      </c>
      <c r="I68" s="75" t="s">
        <v>1597</v>
      </c>
      <c r="J68" s="76" t="s">
        <v>1598</v>
      </c>
      <c r="K68" s="77" t="s">
        <v>2528</v>
      </c>
      <c r="L68" s="77" t="s">
        <v>1902</v>
      </c>
      <c r="M68" s="77" t="s">
        <v>2088</v>
      </c>
      <c r="N68" s="78" t="s">
        <v>2529</v>
      </c>
    </row>
    <row r="69" spans="1:14">
      <c r="A69" s="79">
        <v>63</v>
      </c>
      <c r="B69" s="80" t="s">
        <v>1564</v>
      </c>
      <c r="C69" s="80">
        <v>6</v>
      </c>
      <c r="D69" s="80" t="b">
        <v>1</v>
      </c>
      <c r="E69" s="80">
        <v>6</v>
      </c>
      <c r="F69" s="80">
        <v>80</v>
      </c>
      <c r="G69" s="80" t="s">
        <v>1730</v>
      </c>
      <c r="H69" s="80" t="s">
        <v>1731</v>
      </c>
      <c r="I69" s="80" t="s">
        <v>1732</v>
      </c>
      <c r="J69" s="81" t="s">
        <v>1733</v>
      </c>
      <c r="K69" s="82" t="s">
        <v>2583</v>
      </c>
      <c r="L69" s="82" t="s">
        <v>1902</v>
      </c>
      <c r="M69" s="82" t="s">
        <v>2007</v>
      </c>
      <c r="N69" s="83" t="s">
        <v>2584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95" zoomScaleNormal="95" workbookViewId="0">
      <pane ySplit="6" topLeftCell="A7" activePane="bottomLeft" state="frozen"/>
      <selection pane="bottomLeft" activeCell="A7" sqref="A7"/>
    </sheetView>
  </sheetViews>
  <sheetFormatPr defaultRowHeight="13.8"/>
  <cols>
    <col min="1" max="1" width="6.296875" style="1" customWidth="1"/>
    <col min="2" max="2" width="9.796875" style="1" customWidth="1"/>
    <col min="3" max="3" width="11" style="1" customWidth="1"/>
    <col min="4" max="4" width="11.3984375" style="1" customWidth="1"/>
    <col min="5" max="6" width="8.19921875" style="1" customWidth="1"/>
    <col min="7" max="7" width="6.19921875" style="1" customWidth="1"/>
    <col min="8" max="8" width="7.59765625" style="1" customWidth="1"/>
    <col min="9" max="9" width="12.296875" style="1" customWidth="1"/>
    <col min="10" max="10" width="6.19921875" style="1" customWidth="1"/>
    <col min="11" max="11" width="10.3984375" style="1" customWidth="1"/>
    <col min="12" max="12" width="21.5" customWidth="1"/>
    <col min="13" max="16" width="9" style="1" customWidth="1"/>
  </cols>
  <sheetData>
    <row r="1" spans="1:16" ht="18">
      <c r="A1" s="27" t="s">
        <v>32</v>
      </c>
    </row>
    <row r="2" spans="1:16" ht="18">
      <c r="A2" s="28" t="s">
        <v>33</v>
      </c>
    </row>
    <row r="3" spans="1:16">
      <c r="A3" s="29" t="s">
        <v>34</v>
      </c>
    </row>
    <row r="4" spans="1:16">
      <c r="A4" s="5"/>
    </row>
    <row r="5" spans="1:16" ht="15.6">
      <c r="A5" s="73" t="s">
        <v>1867</v>
      </c>
    </row>
    <row r="6" spans="1:16" ht="36.6" customHeight="1" thickBot="1">
      <c r="A6" s="59" t="s">
        <v>28</v>
      </c>
      <c r="B6" s="60" t="s">
        <v>1868</v>
      </c>
      <c r="C6" s="60" t="s">
        <v>54</v>
      </c>
      <c r="D6" s="60" t="s">
        <v>1860</v>
      </c>
      <c r="E6" s="60" t="s">
        <v>53</v>
      </c>
      <c r="F6" s="60" t="s">
        <v>30</v>
      </c>
      <c r="G6" s="60" t="s">
        <v>21</v>
      </c>
      <c r="H6" s="60" t="s">
        <v>0</v>
      </c>
      <c r="I6" s="60" t="s">
        <v>56</v>
      </c>
      <c r="J6" s="60" t="s">
        <v>1869</v>
      </c>
      <c r="K6" s="60" t="s">
        <v>1861</v>
      </c>
      <c r="L6" s="60" t="s">
        <v>1862</v>
      </c>
      <c r="M6" s="60" t="s">
        <v>31</v>
      </c>
      <c r="N6" s="60" t="s">
        <v>1</v>
      </c>
      <c r="O6" s="60" t="s">
        <v>57</v>
      </c>
      <c r="P6" s="61" t="s">
        <v>2</v>
      </c>
    </row>
    <row r="7" spans="1:16" ht="14.4" thickTop="1">
      <c r="A7" s="118">
        <v>1</v>
      </c>
      <c r="B7" s="109">
        <v>1</v>
      </c>
      <c r="C7" s="109">
        <v>1</v>
      </c>
      <c r="D7" s="109" t="b">
        <v>1</v>
      </c>
      <c r="E7" s="109">
        <v>1</v>
      </c>
      <c r="F7" s="109">
        <v>1</v>
      </c>
      <c r="G7" s="109" t="s">
        <v>269</v>
      </c>
      <c r="H7" s="109" t="s">
        <v>342</v>
      </c>
      <c r="I7" s="109" t="s">
        <v>342</v>
      </c>
      <c r="J7" s="109" t="s">
        <v>76</v>
      </c>
      <c r="K7" s="109" t="s">
        <v>343</v>
      </c>
      <c r="L7" s="119" t="s">
        <v>344</v>
      </c>
      <c r="M7" s="109" t="s">
        <v>2407</v>
      </c>
      <c r="N7" s="109" t="s">
        <v>1902</v>
      </c>
      <c r="O7" s="109" t="s">
        <v>1938</v>
      </c>
      <c r="P7" s="120" t="s">
        <v>2408</v>
      </c>
    </row>
    <row r="8" spans="1:16">
      <c r="A8" s="6">
        <v>2</v>
      </c>
      <c r="B8" s="3">
        <v>2</v>
      </c>
      <c r="C8" s="3">
        <v>1</v>
      </c>
      <c r="D8" s="3" t="b">
        <v>1</v>
      </c>
      <c r="E8" s="3">
        <v>2</v>
      </c>
      <c r="F8" s="3">
        <v>1</v>
      </c>
      <c r="G8" s="3" t="s">
        <v>482</v>
      </c>
      <c r="H8" s="3" t="s">
        <v>788</v>
      </c>
      <c r="I8" s="3" t="s">
        <v>788</v>
      </c>
      <c r="J8" s="3" t="s">
        <v>76</v>
      </c>
      <c r="K8" s="3" t="s">
        <v>789</v>
      </c>
      <c r="L8" s="67" t="s">
        <v>790</v>
      </c>
      <c r="M8" s="3" t="s">
        <v>2489</v>
      </c>
      <c r="N8" s="3" t="s">
        <v>1902</v>
      </c>
      <c r="O8" s="3" t="s">
        <v>1969</v>
      </c>
      <c r="P8" s="11" t="s">
        <v>2490</v>
      </c>
    </row>
    <row r="9" spans="1:16">
      <c r="A9" s="6">
        <v>3</v>
      </c>
      <c r="B9" s="3">
        <v>3</v>
      </c>
      <c r="C9" s="3">
        <v>2</v>
      </c>
      <c r="D9" s="3" t="b">
        <v>1</v>
      </c>
      <c r="E9" s="3">
        <v>4</v>
      </c>
      <c r="F9" s="3">
        <v>3</v>
      </c>
      <c r="G9" s="3" t="s">
        <v>269</v>
      </c>
      <c r="H9" s="3" t="s">
        <v>448</v>
      </c>
      <c r="I9" s="3" t="s">
        <v>448</v>
      </c>
      <c r="J9" s="3" t="s">
        <v>76</v>
      </c>
      <c r="K9" s="3" t="s">
        <v>449</v>
      </c>
      <c r="L9" s="67" t="s">
        <v>450</v>
      </c>
      <c r="M9" s="3" t="s">
        <v>2470</v>
      </c>
      <c r="N9" s="3" t="s">
        <v>1902</v>
      </c>
      <c r="O9" s="3" t="s">
        <v>1947</v>
      </c>
      <c r="P9" s="11" t="s">
        <v>2471</v>
      </c>
    </row>
    <row r="10" spans="1:16">
      <c r="A10" s="6">
        <v>4</v>
      </c>
      <c r="B10" s="3">
        <v>4</v>
      </c>
      <c r="C10" s="3">
        <v>2</v>
      </c>
      <c r="D10" s="3" t="b">
        <v>1</v>
      </c>
      <c r="E10" s="3">
        <v>8</v>
      </c>
      <c r="F10" s="3">
        <v>2</v>
      </c>
      <c r="G10" s="3" t="s">
        <v>482</v>
      </c>
      <c r="H10" s="3" t="s">
        <v>1906</v>
      </c>
      <c r="I10" s="3" t="s">
        <v>1906</v>
      </c>
      <c r="J10" s="3" t="s">
        <v>76</v>
      </c>
      <c r="K10" s="3"/>
      <c r="L10" s="67" t="s">
        <v>1907</v>
      </c>
      <c r="M10" s="3" t="s">
        <v>2598</v>
      </c>
      <c r="N10" s="3" t="s">
        <v>1902</v>
      </c>
      <c r="O10" s="3" t="s">
        <v>2065</v>
      </c>
      <c r="P10" s="11" t="s">
        <v>2599</v>
      </c>
    </row>
    <row r="11" spans="1:16">
      <c r="A11" s="68">
        <v>5</v>
      </c>
      <c r="B11" s="69">
        <v>5</v>
      </c>
      <c r="C11" s="69">
        <v>3</v>
      </c>
      <c r="D11" s="69" t="b">
        <v>1</v>
      </c>
      <c r="E11" s="69">
        <v>11</v>
      </c>
      <c r="F11" s="69">
        <v>3</v>
      </c>
      <c r="G11" s="69" t="s">
        <v>482</v>
      </c>
      <c r="H11" s="69" t="s">
        <v>1904</v>
      </c>
      <c r="I11" s="69" t="s">
        <v>1904</v>
      </c>
      <c r="J11" s="69" t="s">
        <v>76</v>
      </c>
      <c r="K11" s="69"/>
      <c r="L11" s="70" t="s">
        <v>1905</v>
      </c>
      <c r="M11" s="69" t="s">
        <v>2600</v>
      </c>
      <c r="N11" s="69" t="s">
        <v>1902</v>
      </c>
      <c r="O11" s="69" t="s">
        <v>2091</v>
      </c>
      <c r="P11" s="99" t="s">
        <v>2601</v>
      </c>
    </row>
    <row r="12" spans="1:16">
      <c r="A12" s="6">
        <v>6</v>
      </c>
      <c r="B12" s="3">
        <v>6</v>
      </c>
      <c r="C12" s="3">
        <v>4</v>
      </c>
      <c r="D12" s="3" t="b">
        <v>1</v>
      </c>
      <c r="E12" s="3">
        <v>12</v>
      </c>
      <c r="F12" s="3">
        <v>4</v>
      </c>
      <c r="G12" s="3" t="s">
        <v>482</v>
      </c>
      <c r="H12" s="3" t="s">
        <v>748</v>
      </c>
      <c r="I12" s="3" t="s">
        <v>749</v>
      </c>
      <c r="J12" s="3" t="s">
        <v>76</v>
      </c>
      <c r="K12" s="3" t="s">
        <v>750</v>
      </c>
      <c r="L12" s="67" t="s">
        <v>751</v>
      </c>
      <c r="M12" s="3" t="s">
        <v>2602</v>
      </c>
      <c r="N12" s="3" t="s">
        <v>1902</v>
      </c>
      <c r="O12" s="3" t="s">
        <v>2050</v>
      </c>
      <c r="P12" s="11" t="s">
        <v>2603</v>
      </c>
    </row>
    <row r="13" spans="1:16">
      <c r="A13" s="68">
        <v>7</v>
      </c>
      <c r="B13" s="69">
        <v>7</v>
      </c>
      <c r="C13" s="69">
        <v>1</v>
      </c>
      <c r="D13" s="69" t="b">
        <v>1</v>
      </c>
      <c r="E13" s="69">
        <v>13</v>
      </c>
      <c r="F13" s="69">
        <v>2</v>
      </c>
      <c r="G13" s="69" t="s">
        <v>821</v>
      </c>
      <c r="H13" s="69" t="s">
        <v>1061</v>
      </c>
      <c r="I13" s="69" t="s">
        <v>1061</v>
      </c>
      <c r="J13" s="69" t="s">
        <v>76</v>
      </c>
      <c r="K13" s="69" t="s">
        <v>60</v>
      </c>
      <c r="L13" s="70" t="s">
        <v>1062</v>
      </c>
      <c r="M13" s="69" t="s">
        <v>2604</v>
      </c>
      <c r="N13" s="69" t="s">
        <v>1902</v>
      </c>
      <c r="O13" s="69" t="s">
        <v>2061</v>
      </c>
      <c r="P13" s="99" t="s">
        <v>2605</v>
      </c>
    </row>
    <row r="14" spans="1:16">
      <c r="A14" s="6">
        <v>8</v>
      </c>
      <c r="B14" s="3">
        <v>8</v>
      </c>
      <c r="C14" s="3">
        <v>5</v>
      </c>
      <c r="D14" s="3" t="b">
        <v>1</v>
      </c>
      <c r="E14" s="3">
        <v>14</v>
      </c>
      <c r="F14" s="3">
        <v>5</v>
      </c>
      <c r="G14" s="3" t="s">
        <v>482</v>
      </c>
      <c r="H14" s="3" t="s">
        <v>729</v>
      </c>
      <c r="I14" s="3" t="s">
        <v>729</v>
      </c>
      <c r="J14" s="3" t="s">
        <v>76</v>
      </c>
      <c r="K14" s="3" t="s">
        <v>60</v>
      </c>
      <c r="L14" s="67" t="s">
        <v>730</v>
      </c>
      <c r="M14" s="3" t="s">
        <v>2664</v>
      </c>
      <c r="N14" s="3" t="s">
        <v>1902</v>
      </c>
      <c r="O14" s="3" t="s">
        <v>2109</v>
      </c>
      <c r="P14" s="11" t="s">
        <v>2665</v>
      </c>
    </row>
    <row r="15" spans="1:16">
      <c r="A15" s="68">
        <v>9</v>
      </c>
      <c r="B15" s="69">
        <v>9</v>
      </c>
      <c r="C15" s="69">
        <v>6</v>
      </c>
      <c r="D15" s="69" t="b">
        <v>1</v>
      </c>
      <c r="E15" s="69">
        <v>15</v>
      </c>
      <c r="F15" s="69">
        <v>6</v>
      </c>
      <c r="G15" s="69" t="s">
        <v>482</v>
      </c>
      <c r="H15" s="69" t="s">
        <v>765</v>
      </c>
      <c r="I15" s="69" t="s">
        <v>765</v>
      </c>
      <c r="J15" s="69" t="s">
        <v>76</v>
      </c>
      <c r="K15" s="69" t="s">
        <v>766</v>
      </c>
      <c r="L15" s="70" t="s">
        <v>767</v>
      </c>
      <c r="M15" s="69" t="s">
        <v>2668</v>
      </c>
      <c r="N15" s="69" t="s">
        <v>1902</v>
      </c>
      <c r="O15" s="69" t="s">
        <v>2051</v>
      </c>
      <c r="P15" s="99" t="s">
        <v>2669</v>
      </c>
    </row>
    <row r="16" spans="1:16">
      <c r="A16" s="6">
        <v>10</v>
      </c>
      <c r="B16" s="3">
        <v>10</v>
      </c>
      <c r="C16" s="3">
        <v>7</v>
      </c>
      <c r="D16" s="3" t="b">
        <v>1</v>
      </c>
      <c r="E16" s="3">
        <v>17</v>
      </c>
      <c r="F16" s="3">
        <v>8</v>
      </c>
      <c r="G16" s="3" t="s">
        <v>482</v>
      </c>
      <c r="H16" s="3" t="s">
        <v>759</v>
      </c>
      <c r="I16" s="3" t="s">
        <v>760</v>
      </c>
      <c r="J16" s="3" t="s">
        <v>76</v>
      </c>
      <c r="K16" s="3" t="s">
        <v>60</v>
      </c>
      <c r="L16" s="67" t="s">
        <v>761</v>
      </c>
      <c r="M16" s="3" t="s">
        <v>2673</v>
      </c>
      <c r="N16" s="3" t="s">
        <v>1902</v>
      </c>
      <c r="O16" s="3" t="s">
        <v>2106</v>
      </c>
      <c r="P16" s="11" t="s">
        <v>2674</v>
      </c>
    </row>
    <row r="17" spans="1:16">
      <c r="A17" s="6">
        <v>11</v>
      </c>
      <c r="B17" s="3">
        <v>11</v>
      </c>
      <c r="C17" s="3">
        <v>3</v>
      </c>
      <c r="D17" s="3" t="b">
        <v>1</v>
      </c>
      <c r="E17" s="3">
        <v>19</v>
      </c>
      <c r="F17" s="3">
        <v>7</v>
      </c>
      <c r="G17" s="3" t="s">
        <v>269</v>
      </c>
      <c r="H17" s="3" t="s">
        <v>409</v>
      </c>
      <c r="I17" s="3" t="s">
        <v>410</v>
      </c>
      <c r="J17" s="3" t="s">
        <v>76</v>
      </c>
      <c r="K17" s="3" t="s">
        <v>60</v>
      </c>
      <c r="L17" s="67" t="s">
        <v>411</v>
      </c>
      <c r="M17" s="3" t="s">
        <v>2675</v>
      </c>
      <c r="N17" s="3" t="s">
        <v>1902</v>
      </c>
      <c r="O17" s="3" t="s">
        <v>2104</v>
      </c>
      <c r="P17" s="11" t="s">
        <v>2676</v>
      </c>
    </row>
    <row r="18" spans="1:16">
      <c r="A18" s="6">
        <v>12</v>
      </c>
      <c r="B18" s="3">
        <v>12</v>
      </c>
      <c r="C18" s="3">
        <v>4</v>
      </c>
      <c r="D18" s="3" t="b">
        <v>1</v>
      </c>
      <c r="E18" s="3">
        <v>20</v>
      </c>
      <c r="F18" s="3">
        <v>8</v>
      </c>
      <c r="G18" s="3" t="s">
        <v>269</v>
      </c>
      <c r="H18" s="3" t="s">
        <v>445</v>
      </c>
      <c r="I18" s="3" t="s">
        <v>445</v>
      </c>
      <c r="J18" s="3" t="s">
        <v>76</v>
      </c>
      <c r="K18" s="3" t="s">
        <v>446</v>
      </c>
      <c r="L18" s="67" t="s">
        <v>447</v>
      </c>
      <c r="M18" s="3" t="s">
        <v>2703</v>
      </c>
      <c r="N18" s="3" t="s">
        <v>1902</v>
      </c>
      <c r="O18" s="3" t="s">
        <v>2036</v>
      </c>
      <c r="P18" s="11" t="s">
        <v>2704</v>
      </c>
    </row>
    <row r="19" spans="1:16">
      <c r="A19" s="6">
        <v>13</v>
      </c>
      <c r="B19" s="3">
        <v>13</v>
      </c>
      <c r="C19" s="3">
        <v>2</v>
      </c>
      <c r="D19" s="3" t="b">
        <v>1</v>
      </c>
      <c r="E19" s="3">
        <v>25</v>
      </c>
      <c r="F19" s="3">
        <v>5</v>
      </c>
      <c r="G19" s="3" t="s">
        <v>821</v>
      </c>
      <c r="H19" s="3" t="s">
        <v>822</v>
      </c>
      <c r="I19" s="3" t="s">
        <v>823</v>
      </c>
      <c r="J19" s="3" t="s">
        <v>76</v>
      </c>
      <c r="K19" s="3" t="s">
        <v>824</v>
      </c>
      <c r="L19" s="67" t="s">
        <v>825</v>
      </c>
      <c r="M19" s="3" t="s">
        <v>2828</v>
      </c>
      <c r="N19" s="3" t="s">
        <v>1902</v>
      </c>
      <c r="O19" s="3" t="s">
        <v>2111</v>
      </c>
      <c r="P19" s="11" t="s">
        <v>2829</v>
      </c>
    </row>
    <row r="20" spans="1:16">
      <c r="A20" s="68">
        <v>14</v>
      </c>
      <c r="B20" s="69">
        <v>14</v>
      </c>
      <c r="C20" s="69">
        <v>8</v>
      </c>
      <c r="D20" s="69" t="b">
        <v>1</v>
      </c>
      <c r="E20" s="69">
        <v>27</v>
      </c>
      <c r="F20" s="69">
        <v>11</v>
      </c>
      <c r="G20" s="69" t="s">
        <v>482</v>
      </c>
      <c r="H20" s="69" t="s">
        <v>717</v>
      </c>
      <c r="I20" s="69" t="s">
        <v>718</v>
      </c>
      <c r="J20" s="69" t="s">
        <v>76</v>
      </c>
      <c r="K20" s="69" t="s">
        <v>719</v>
      </c>
      <c r="L20" s="70" t="s">
        <v>720</v>
      </c>
      <c r="M20" s="69" t="s">
        <v>2796</v>
      </c>
      <c r="N20" s="69" t="s">
        <v>1902</v>
      </c>
      <c r="O20" s="69" t="s">
        <v>2174</v>
      </c>
      <c r="P20" s="99" t="s">
        <v>2797</v>
      </c>
    </row>
    <row r="21" spans="1:16">
      <c r="A21" s="68">
        <v>15</v>
      </c>
      <c r="B21" s="69">
        <v>15</v>
      </c>
      <c r="C21" s="69">
        <v>3</v>
      </c>
      <c r="D21" s="69" t="b">
        <v>1</v>
      </c>
      <c r="E21" s="69">
        <v>28</v>
      </c>
      <c r="F21" s="69">
        <v>7</v>
      </c>
      <c r="G21" s="69" t="s">
        <v>821</v>
      </c>
      <c r="H21" s="69" t="s">
        <v>1057</v>
      </c>
      <c r="I21" s="69" t="s">
        <v>1058</v>
      </c>
      <c r="J21" s="69" t="s">
        <v>76</v>
      </c>
      <c r="K21" s="69" t="s">
        <v>1059</v>
      </c>
      <c r="L21" s="70" t="s">
        <v>1060</v>
      </c>
      <c r="M21" s="69" t="s">
        <v>2798</v>
      </c>
      <c r="N21" s="69" t="s">
        <v>1902</v>
      </c>
      <c r="O21" s="69" t="s">
        <v>2123</v>
      </c>
      <c r="P21" s="99" t="s">
        <v>2799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5</vt:i4>
      </vt:variant>
    </vt:vector>
  </HeadingPairs>
  <TitlesOfParts>
    <vt:vector size="15" baseType="lpstr">
      <vt:lpstr>PrizeList(Top 1)</vt:lpstr>
      <vt:lpstr>PrizeList(Open)</vt:lpstr>
      <vt:lpstr>PrizeList (TQ)</vt:lpstr>
      <vt:lpstr>PrizeList(Team)</vt:lpstr>
      <vt:lpstr>Race Status</vt:lpstr>
      <vt:lpstr>Team Results</vt:lpstr>
      <vt:lpstr>Prize Prepare</vt:lpstr>
      <vt:lpstr>TQ Men Prize Prepare</vt:lpstr>
      <vt:lpstr>TQ Women Prize Prepare</vt:lpstr>
      <vt:lpstr>Category Results</vt:lpstr>
      <vt:lpstr>'Category Results'!Print_Area</vt:lpstr>
      <vt:lpstr>'PrizeList(Team)'!Print_Area</vt:lpstr>
      <vt:lpstr>'Prize Prepare'!Print_Titles</vt:lpstr>
      <vt:lpstr>'PrizeList (TQ)'!Print_Titles</vt:lpstr>
      <vt:lpstr>'PrizeList(Open)'!Print_Titles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2017-10-06T23:19:56Z</dcterms:created>
  <dcterms:modified xsi:type="dcterms:W3CDTF">2017-10-08T06:59:16Z</dcterms:modified>
</cp:coreProperties>
</file>